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CPAP_RADs_Access_Group_Thru_Jun_2015\"/>
    </mc:Choice>
  </mc:AlternateContent>
  <workbookProtection workbookAlgorithmName="SHA-512" workbookHashValue="ZfP5wkhTOTI0ggU2p13PfkYgq7hCPo+WcNp0eD9iChPGkVjRaOhjifsz9F8c/tF1lS3QBHZ48/jGBAJBWIc6EQ==" workbookSaltValue="ezZ3NgsLafTA9gnRFg8qbw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<sst xmlns="http://schemas.openxmlformats.org/spreadsheetml/2006/main" count="1526" uniqueCount="986">
  <si>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Round 2</t>
  </si>
  <si>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</si>
  <si>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</si>
  <si>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</si>
  <si>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</si>
  <si>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</si>
  <si>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</si>
  <si>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</si>
  <si>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</si>
  <si>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</si>
  <si>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</si>
  <si>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</si>
  <si>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</si>
  <si>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</si>
  <si>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</si>
  <si>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</si>
  <si>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</si>
  <si>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</si>
  <si>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</si>
  <si>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</si>
  <si>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</si>
  <si>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</si>
  <si>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</si>
  <si>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</si>
  <si>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</si>
  <si>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</si>
  <si>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</si>
  <si>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</si>
  <si>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</si>
  <si>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</si>
  <si>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</si>
  <si>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</si>
  <si>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</si>
  <si>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</si>
  <si>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</si>
  <si>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</si>
  <si>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</si>
  <si>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</si>
  <si>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</si>
  <si>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</si>
  <si>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</si>
  <si>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</si>
  <si>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</si>
  <si>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</si>
  <si>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</si>
  <si>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</si>
  <si>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</si>
  <si>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</si>
  <si>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</si>
  <si>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</si>
  <si>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</si>
  <si>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</si>
  <si>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</si>
  <si>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</si>
  <si>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</si>
  <si>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</si>
  <si>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</si>
  <si>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</si>
  <si>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</si>
  <si>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</si>
  <si>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</si>
  <si>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</si>
  <si>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</si>
  <si>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</si>
  <si>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</si>
  <si>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</si>
  <si>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</si>
  <si>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</si>
  <si>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</si>
  <si>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</si>
  <si>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</si>
  <si>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</si>
  <si>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</si>
  <si>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</si>
  <si>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</si>
  <si>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</si>
  <si>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</si>
  <si>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</si>
  <si>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</si>
  <si>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</si>
  <si>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</si>
  <si>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</si>
  <si>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</si>
  <si>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</si>
  <si>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</si>
  <si>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</si>
  <si>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</si>
  <si>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</si>
  <si>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</si>
  <si>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</si>
  <si>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</si>
  <si>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</si>
  <si>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</si>
  <si>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</si>
  <si>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</si>
  <si>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</si>
  <si>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</si>
  <si>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</si>
  <si>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</si>
  <si>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</si>
  <si>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</si>
  <si>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</si>
  <si>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</si>
  <si>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</si>
  <si>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</si>
  <si>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</si>
  <si>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</si>
  <si>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</si>
  <si>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</si>
  <si>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</si>
  <si>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</si>
  <si>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</si>
  <si>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</si>
  <si>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</si>
  <si>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</si>
  <si>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</si>
  <si>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</si>
  <si>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</si>
  <si>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</si>
  <si>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</si>
  <si>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</si>
  <si>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</si>
  <si>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</si>
  <si>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</si>
  <si>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</si>
  <si>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</si>
  <si>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</si>
  <si>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</si>
  <si>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</si>
  <si>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</si>
  <si>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</si>
  <si>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</si>
  <si>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</si>
  <si>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</si>
  <si>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</si>
  <si>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</si>
  <si>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</si>
  <si>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</si>
  <si>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</si>
  <si>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</si>
  <si>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</si>
  <si>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</si>
  <si>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</si>
  <si>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</si>
  <si>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</si>
  <si>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</si>
  <si>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</si>
  <si>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</si>
  <si>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</si>
  <si>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</si>
  <si>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</si>
  <si>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</si>
  <si>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</si>
  <si>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</si>
  <si>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</si>
  <si>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</si>
  <si>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</si>
  <si>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</si>
  <si>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</si>
  <si>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</si>
  <si>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</si>
  <si>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</si>
  <si>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</si>
  <si>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</si>
  <si>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</si>
  <si>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</si>
  <si>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</si>
  <si>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</si>
  <si>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</si>
  <si>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</si>
  <si>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</si>
  <si>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</si>
  <si>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</si>
  <si>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</si>
  <si>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</si>
  <si>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</si>
  <si>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</si>
  <si>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</si>
  <si>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</si>
  <si>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</si>
  <si>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</si>
  <si>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</si>
  <si>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</si>
  <si>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</si>
  <si>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</si>
  <si>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</si>
  <si>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</si>
  <si>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</si>
  <si>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</si>
  <si>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</si>
  <si>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</si>
  <si>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</si>
  <si>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</si>
  <si>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</si>
  <si>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</si>
  <si>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</si>
  <si>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</si>
  <si>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</si>
  <si>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</si>
  <si>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</si>
  <si>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</si>
  <si>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</si>
  <si>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</si>
  <si>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</si>
  <si>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</si>
  <si>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</si>
  <si>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</si>
  <si>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</si>
  <si>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</si>
  <si>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</si>
  <si>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</si>
  <si>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</si>
  <si>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</si>
  <si>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</si>
  <si>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</si>
  <si>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</si>
  <si>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</si>
  <si>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</si>
  <si>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</si>
  <si>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</si>
  <si>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</si>
  <si>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</si>
  <si>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</si>
  <si>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</si>
  <si>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</si>
  <si>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</si>
  <si>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</si>
  <si>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</si>
  <si>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</si>
  <si>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</si>
  <si>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</si>
  <si>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</si>
  <si>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</si>
  <si>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</si>
  <si>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</si>
  <si>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</si>
  <si>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</si>
  <si>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</si>
  <si>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</si>
  <si>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</si>
  <si>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</si>
  <si>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</si>
  <si>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</si>
  <si>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</si>
  <si>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</si>
  <si>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</si>
  <si>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</si>
  <si>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</si>
  <si>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</si>
  <si>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</si>
  <si>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</si>
  <si>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</si>
  <si>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</si>
  <si>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</si>
  <si>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</si>
  <si>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</si>
  <si>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</si>
  <si>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</si>
  <si>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</si>
  <si>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</si>
  <si>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</si>
  <si>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</si>
  <si>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</si>
  <si>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</si>
  <si>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</si>
  <si>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</si>
  <si>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</si>
  <si>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</si>
  <si>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</si>
  <si>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</si>
  <si>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</si>
  <si>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</si>
  <si>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</si>
  <si>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</si>
  <si>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</si>
  <si>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</si>
  <si>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</si>
  <si>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</si>
  <si>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</si>
  <si>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</si>
  <si>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</si>
  <si>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</si>
  <si>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</si>
  <si>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</si>
  <si>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</si>
  <si>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</si>
  <si>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</si>
  <si>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</si>
  <si>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</si>
  <si>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</si>
  <si>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</si>
  <si>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</si>
  <si>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</si>
  <si>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</si>
  <si>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</si>
  <si>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</si>
  <si>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</si>
  <si>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</si>
  <si>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</si>
  <si>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</si>
  <si>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</si>
  <si>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</si>
  <si>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</si>
  <si>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</si>
  <si>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</si>
  <si>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</si>
  <si>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</si>
  <si>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</si>
  <si>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</si>
  <si>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</si>
  <si>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</si>
  <si>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</si>
  <si>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</si>
  <si>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</si>
  <si>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</si>
  <si>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</si>
  <si>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</si>
  <si>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</si>
  <si>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</si>
  <si>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</si>
  <si>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</si>
  <si>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</si>
  <si>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</si>
  <si>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</si>
  <si>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</si>
  <si>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</si>
  <si>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</si>
  <si>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</si>
  <si>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</si>
  <si>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</si>
  <si>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</si>
  <si>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</si>
  <si>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</si>
  <si>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</si>
  <si>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</si>
  <si>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</si>
  <si>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</si>
  <si>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</si>
  <si>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</si>
  <si>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</si>
  <si>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</si>
  <si>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</si>
  <si>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</si>
  <si>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</si>
  <si>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</si>
  <si>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</si>
  <si>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</si>
  <si>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</si>
  <si>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</si>
  <si>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</si>
  <si>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</si>
  <si>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</si>
  <si>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</si>
  <si>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</si>
  <si>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</si>
  <si>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</si>
  <si>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</si>
  <si>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</si>
  <si>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</si>
  <si>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</si>
  <si>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</si>
  <si>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</si>
  <si>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</si>
  <si>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</si>
  <si>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</si>
  <si>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</si>
  <si>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</si>
  <si>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</si>
  <si>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</si>
  <si>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</si>
  <si>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</si>
  <si>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</si>
  <si>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</si>
  <si>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</si>
  <si>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</si>
  <si>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</si>
  <si>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</si>
  <si>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</si>
  <si>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</si>
  <si>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</si>
  <si>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</si>
  <si>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</si>
  <si>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</si>
  <si>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</si>
  <si>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</si>
  <si>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</si>
  <si>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</si>
  <si>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</si>
  <si>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</si>
  <si>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</si>
  <si>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</si>
  <si>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</si>
  <si>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</si>
  <si>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</si>
  <si>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</si>
  <si>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</si>
  <si>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</si>
  <si>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</si>
  <si>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</si>
  <si>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</si>
  <si>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</si>
  <si>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</si>
  <si>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</si>
  <si>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</si>
  <si>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</si>
  <si>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</si>
  <si>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</si>
  <si>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</si>
  <si>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</si>
  <si>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</si>
  <si>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</si>
  <si>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</si>
  <si>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</si>
  <si>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</si>
  <si>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</si>
  <si>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</si>
  <si>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</si>
  <si>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</si>
  <si>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</si>
  <si>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</si>
  <si>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</si>
  <si>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</si>
  <si>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</si>
  <si>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</si>
  <si>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</si>
  <si>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</si>
  <si>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</si>
  <si>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</si>
  <si>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</si>
  <si>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</si>
  <si>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</si>
  <si>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</si>
  <si>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</si>
  <si>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</si>
  <si>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</si>
  <si>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</si>
  <si>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</si>
  <si>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</si>
  <si>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</si>
  <si>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</si>
  <si>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</si>
  <si>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</si>
  <si>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</si>
  <si>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</si>
  <si>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</si>
  <si>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</si>
  <si>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</si>
  <si>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</si>
  <si>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</si>
  <si>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</si>
  <si>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</si>
  <si>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</si>
  <si>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</si>
  <si>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</si>
  <si>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</si>
  <si>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</si>
  <si>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</si>
  <si>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</si>
  <si>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</si>
  <si>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</si>
  <si>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</si>
  <si>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</si>
  <si>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</si>
  <si>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</si>
  <si>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</si>
  <si>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</si>
  <si>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</si>
  <si>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</si>
  <si>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</si>
  <si>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</si>
  <si>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</si>
  <si>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</si>
  <si>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</si>
  <si>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</si>
  <si>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</si>
  <si>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</si>
  <si>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</si>
  <si>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</si>
  <si>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</si>
  <si>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</si>
  <si>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</si>
  <si>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</si>
  <si>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</si>
  <si>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</si>
  <si>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</si>
  <si>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</si>
  <si>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</si>
  <si>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</si>
  <si>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</si>
  <si>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</si>
  <si>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</si>
  <si>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</si>
  <si>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</si>
  <si>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</si>
  <si>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</si>
  <si>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</si>
  <si>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</si>
  <si>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</si>
  <si>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</si>
  <si>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</si>
  <si>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</si>
  <si>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</si>
  <si>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</si>
  <si>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</si>
  <si>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</si>
  <si>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</si>
  <si>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</si>
  <si>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</si>
  <si>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</si>
  <si>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</si>
  <si>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</si>
  <si>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</si>
  <si>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</si>
  <si>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</si>
  <si>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</si>
  <si>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</si>
  <si>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</si>
  <si>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</si>
  <si>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</si>
  <si>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</si>
  <si>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</si>
  <si>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</si>
  <si>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</si>
  <si>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</si>
  <si>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</si>
  <si>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</si>
  <si>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</si>
  <si>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</si>
  <si>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</si>
  <si>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</si>
  <si>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</si>
  <si>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</si>
  <si>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</si>
  <si>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</si>
  <si>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</si>
  <si>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</si>
  <si>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</si>
  <si>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</si>
  <si>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</si>
  <si>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</si>
  <si>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</si>
  <si>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</si>
  <si>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</si>
  <si>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</si>
  <si>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</si>
  <si>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</si>
  <si>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</si>
  <si>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</si>
  <si>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</si>
  <si>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</si>
  <si>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</si>
  <si>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</si>
  <si>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</si>
  <si>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</si>
  <si>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</si>
  <si>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</si>
  <si>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</si>
  <si>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</si>
  <si>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</si>
  <si>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</si>
  <si>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</si>
  <si>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</si>
  <si>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</si>
  <si>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</si>
  <si>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</si>
  <si>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</si>
  <si>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</si>
  <si>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</si>
  <si>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</si>
  <si>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</si>
  <si>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</si>
  <si>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</si>
  <si>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</si>
  <si>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</si>
  <si>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</si>
  <si>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</si>
  <si>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</si>
  <si>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</si>
  <si>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</si>
  <si>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</si>
  <si>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</si>
  <si>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</si>
  <si>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</si>
  <si>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</si>
  <si>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</si>
  <si>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</si>
  <si>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</si>
  <si>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</si>
  <si>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</si>
  <si>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</si>
  <si>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</si>
  <si>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</si>
  <si>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</si>
  <si>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</si>
  <si>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</si>
  <si>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</si>
  <si>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</si>
  <si>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</si>
  <si>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</si>
  <si>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</si>
  <si>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</si>
  <si>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</si>
  <si>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</si>
  <si>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</si>
  <si>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</si>
  <si>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</si>
  <si>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</si>
  <si>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</si>
  <si>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</si>
  <si>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</si>
  <si>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</si>
  <si>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</si>
  <si>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</si>
  <si>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</si>
  <si>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</si>
  <si>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</si>
  <si>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</si>
  <si>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</si>
  <si>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</si>
  <si>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</si>
  <si>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</si>
  <si>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</si>
  <si>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</si>
  <si>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</si>
  <si>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</si>
  <si>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</si>
  <si>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</si>
  <si>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</si>
  <si>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</si>
  <si>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</si>
  <si>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</si>
  <si>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</si>
  <si>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</si>
  <si>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</si>
  <si>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</si>
  <si>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</si>
  <si>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</si>
  <si>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</si>
  <si>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</si>
  <si>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</si>
  <si>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</si>
  <si>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</si>
  <si>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</si>
  <si>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</si>
  <si>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</si>
  <si>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</si>
  <si>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</si>
  <si>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</si>
  <si>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</si>
  <si>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</si>
  <si>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</si>
  <si>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</si>
  <si>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</si>
  <si>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</si>
  <si>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</si>
  <si>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</si>
  <si>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</si>
  <si>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</si>
  <si>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</si>
  <si>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</si>
  <si>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</si>
  <si>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</si>
  <si>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</si>
  <si>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</si>
  <si>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</si>
  <si>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</si>
  <si>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</si>
  <si>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</si>
  <si>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</si>
  <si>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</si>
  <si>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</si>
  <si>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</si>
  <si>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</si>
  <si>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</si>
  <si>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</si>
  <si>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</si>
  <si>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</si>
  <si>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</si>
  <si>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</si>
  <si>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</si>
  <si>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</si>
  <si>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</si>
  <si>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</si>
  <si>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</si>
  <si>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</si>
  <si>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</si>
  <si>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</si>
  <si>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</si>
  <si>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</si>
  <si>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</si>
  <si>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</si>
  <si>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</si>
  <si>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</si>
  <si>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</si>
  <si>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</si>
  <si>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</si>
  <si>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</si>
  <si>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</si>
  <si>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</si>
  <si>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</si>
  <si>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</si>
  <si>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</si>
  <si>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</si>
  <si>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</si>
  <si>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</si>
  <si>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</si>
  <si>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</si>
  <si>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</si>
  <si>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</si>
  <si>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</si>
  <si>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</si>
  <si>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</si>
  <si>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</si>
  <si>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</si>
  <si>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</si>
  <si>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</si>
  <si>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</si>
  <si>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</si>
  <si>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</si>
  <si>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</si>
  <si>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</si>
  <si>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</si>
  <si>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</si>
  <si>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</si>
  <si>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</si>
  <si>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</si>
  <si>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</si>
  <si>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</si>
  <si>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</si>
  <si>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</si>
  <si>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</si>
  <si>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</si>
  <si>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</si>
  <si>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</si>
  <si>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</si>
  <si>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</si>
  <si>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</si>
  <si>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</si>
  <si>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</si>
  <si>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</si>
  <si>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</si>
  <si>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</si>
  <si>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</si>
  <si>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</si>
  <si>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</si>
  <si>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</si>
  <si>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</si>
  <si>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</si>
  <si>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</si>
  <si>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</si>
  <si>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</si>
  <si>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</si>
  <si>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</si>
  <si>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</si>
  <si>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</si>
  <si>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</si>
  <si>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</si>
  <si>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</si>
  <si>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</si>
  <si>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</si>
  <si>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</si>
  <si>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</si>
  <si>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</si>
  <si>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</si>
  <si>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</si>
  <si>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</si>
  <si>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</si>
  <si>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</si>
  <si>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</si>
  <si>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</si>
  <si>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</si>
  <si>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</si>
  <si>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</si>
  <si>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</si>
  <si>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</si>
  <si>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</si>
  <si>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</si>
  <si>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</si>
  <si>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</si>
  <si>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</si>
  <si>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</si>
  <si>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</si>
  <si>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</si>
  <si>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</si>
  <si>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</si>
  <si>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</si>
  <si>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</si>
  <si>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</si>
  <si>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</si>
  <si>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</si>
  <si>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</si>
  <si>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</si>
  <si>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</si>
  <si>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</si>
  <si>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</si>
  <si>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</si>
  <si>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</si>
  <si>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</si>
  <si>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</si>
  <si>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</si>
  <si>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</si>
  <si>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</si>
  <si>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</si>
  <si>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</si>
  <si>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</si>
  <si>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</si>
  <si>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</si>
  <si>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</si>
  <si>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</si>
  <si>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</si>
  <si>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</si>
  <si>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</si>
  <si>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</si>
  <si>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</si>
  <si>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</si>
  <si>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</si>
  <si>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</si>
  <si>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</si>
  <si>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</si>
  <si>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</si>
  <si>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</si>
  <si>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</si>
  <si>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</si>
  <si>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</si>
  <si>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</si>
  <si>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</si>
  <si>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</si>
  <si>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</si>
  <si>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</si>
  <si>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</si>
  <si>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</si>
  <si>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</si>
  <si>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</si>
  <si>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</si>
  <si>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</si>
  <si>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</si>
  <si>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</si>
  <si>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</si>
  <si>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</si>
  <si>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</si>
  <si>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</si>
  <si>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</si>
  <si>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</si>
  <si>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</si>
  <si>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</si>
  <si>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</si>
  <si>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</si>
  <si>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</si>
  <si>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</si>
  <si>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</si>
  <si>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</si>
  <si>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</si>
  <si>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</si>
  <si>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</si>
  <si>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</si>
  <si>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</si>
  <si>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</si>
  <si>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</si>
  <si>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</si>
  <si>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</si>
  <si>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</si>
  <si>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</si>
  <si>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</si>
  <si>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</si>
  <si>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</si>
  <si>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</si>
  <si>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</si>
  <si>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</si>
  <si>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</si>
  <si>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</si>
  <si>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</si>
  <si>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</si>
  <si>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</si>
  <si>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</si>
  <si>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</si>
  <si>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</si>
  <si>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</si>
  <si>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</si>
  <si>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</si>
  <si>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</si>
  <si>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</si>
  <si>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</si>
  <si>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</si>
  <si>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</si>
  <si>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</si>
  <si>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</si>
  <si>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</si>
  <si>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</si>
  <si>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</si>
  <si>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</si>
  <si>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</si>
  <si>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</si>
  <si>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</si>
  <si>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</si>
  <si>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</si>
  <si>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</si>
  <si>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</si>
  <si>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</si>
  <si>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</si>
  <si>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</si>
  <si>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</si>
  <si>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</si>
  <si>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</si>
  <si>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</si>
  <si>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</si>
  <si>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</si>
  <si>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</si>
  <si>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</si>
  <si>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</si>
  <si>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</si>
  <si>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</si>
  <si>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</si>
  <si>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</si>
  <si>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</si>
  <si>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</si>
  <si>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</si>
  <si>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</si>
  <si>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</si>
  <si>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</si>
  <si>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</si>
  <si>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</si>
  <si>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</si>
  <si>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</si>
  <si>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</si>
  <si>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</si>
  <si>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</si>
  <si>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</si>
  <si>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</si>
  <si>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</si>
  <si>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</si>
  <si>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</si>
  <si>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</si>
  <si>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</si>
  <si>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</si>
  <si>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</si>
  <si>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</si>
  <si>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</si>
  <si>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</si>
  <si>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</si>
  <si>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</si>
  <si>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</si>
  <si>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</si>
  <si>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</si>
  <si>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</si>
  <si>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</si>
  <si>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</si>
  <si>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</si>
  <si>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</si>
  <si>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</si>
  <si>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</si>
  <si>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</si>
  <si>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</si>
  <si>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</si>
  <si>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</si>
  <si>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</si>
  <si>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</si>
  <si>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</si>
  <si>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</si>
  <si>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</si>
  <si>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</si>
  <si>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</si>
  <si>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</si>
  <si>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</si>
  <si>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</si>
  <si>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</si>
  <si>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</si>
  <si>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</si>
  <si>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</si>
  <si>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CPAP RADs Access Group</t>
  </si>
  <si>
    <t>CPAP_RADs_Access_Group_Thru_Jun_2015</t>
  </si>
  <si>
    <t xml:space="preserve">CPAP RADs Access Group: Health Status Outcomes </t>
  </si>
  <si>
    <t>monitored: CPAP RADs Access Group. Utilizer Groups are composed of Medicare beneficiaries</t>
  </si>
  <si>
    <t xml:space="preserve">Claims Processed By 2015.10.09 </t>
  </si>
  <si>
    <t>Death Rate in CPAP RADs Access Group</t>
  </si>
  <si>
    <t xml:space="preserve">Round 1 RC </t>
  </si>
  <si>
    <t>Non-competitive bid - West</t>
  </si>
  <si>
    <t>Non-competitive bid - Northeast</t>
  </si>
  <si>
    <t>Non-competitive bid - Midwest</t>
  </si>
  <si>
    <t>Non-competitive bid - South</t>
  </si>
  <si>
    <t>Hospital Admission Rate in CPAP RADs Access Group</t>
  </si>
  <si>
    <t>Round 1 RC</t>
  </si>
  <si>
    <t>Emergency Room Admission Rate in CPAP RADs Access Group</t>
  </si>
  <si>
    <t>Physician Visit Rate in CPAP RADs Access Group</t>
  </si>
  <si>
    <t>SNF Admission Rate in CPAP RADs Access Group</t>
  </si>
  <si>
    <t>Average Monthly Hospital Days in CPAP RADs Access Group</t>
  </si>
  <si>
    <t>Average Monthly SNF Days in CPAP RADs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</si>
</sst>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5.8414000000000001E-3</c:v>
                </c:pt>
                <c:pt idx="1">
                  <c:v>6.2366191999999997E-3</c:v>
                </c:pt>
                <c:pt idx="2">
                  <c:v>6.2104604999999998E-3</c:v>
                </c:pt>
                <c:pt idx="3">
                  <c:v>6.5702119999999998E-3</c:v>
                </c:pt>
                <c:pt idx="4">
                  <c:v>5.8553282999999996E-3</c:v>
                </c:pt>
                <c:pt idx="5">
                  <c:v>7.6907323999999997E-3</c:v>
                </c:pt>
                <c:pt idx="6">
                  <c:v>6.7483532000000004E-3</c:v>
                </c:pt>
                <c:pt idx="7">
                  <c:v>7.4072391E-3</c:v>
                </c:pt>
                <c:pt idx="8">
                  <c:v>6.4683053000000003E-3</c:v>
                </c:pt>
                <c:pt idx="9">
                  <c:v>6.2445223000000003E-3</c:v>
                </c:pt>
                <c:pt idx="10">
                  <c:v>6.4603365000000003E-3</c:v>
                </c:pt>
                <c:pt idx="11">
                  <c:v>6.1158821E-3</c:v>
                </c:pt>
                <c:pt idx="12">
                  <c:v>5.9275426999999999E-3</c:v>
                </c:pt>
                <c:pt idx="13">
                  <c:v>5.3446793999999999E-3</c:v>
                </c:pt>
                <c:pt idx="14">
                  <c:v>6.2796008E-3</c:v>
                </c:pt>
                <c:pt idx="15">
                  <c:v>6.0176628000000003E-3</c:v>
                </c:pt>
                <c:pt idx="16">
                  <c:v>6.2858538000000004E-3</c:v>
                </c:pt>
                <c:pt idx="17">
                  <c:v>6.7953474999999999E-3</c:v>
                </c:pt>
                <c:pt idx="18">
                  <c:v>8.3935649000000008E-3</c:v>
                </c:pt>
                <c:pt idx="19">
                  <c:v>6.8202291000000002E-3</c:v>
                </c:pt>
                <c:pt idx="20">
                  <c:v>6.7589041999999997E-3</c:v>
                </c:pt>
                <c:pt idx="21">
                  <c:v>7.0174006999999998E-3</c:v>
                </c:pt>
                <c:pt idx="22">
                  <c:v>6.4717741999999997E-3</c:v>
                </c:pt>
                <c:pt idx="23">
                  <c:v>5.7979184000000001E-3</c:v>
                </c:pt>
                <c:pt idx="24">
                  <c:v>5.5175151000000002E-3</c:v>
                </c:pt>
                <c:pt idx="25">
                  <c:v>6.2153603000000002E-3</c:v>
                </c:pt>
                <c:pt idx="26">
                  <c:v>5.4887351999999999E-3</c:v>
                </c:pt>
                <c:pt idx="27">
                  <c:v>5.9872221999999996E-3</c:v>
                </c:pt>
                <c:pt idx="28">
                  <c:v>6.5267616000000001E-3</c:v>
                </c:pt>
                <c:pt idx="29">
                  <c:v>6.5264968E-3</c:v>
                </c:pt>
                <c:pt idx="30">
                  <c:v>6.4220728999999999E-3</c:v>
                </c:pt>
                <c:pt idx="31">
                  <c:v>6.2799403999999996E-3</c:v>
                </c:pt>
                <c:pt idx="32">
                  <c:v>6.0019284999999999E-3</c:v>
                </c:pt>
                <c:pt idx="33">
                  <c:v>7.0029337000000001E-3</c:v>
                </c:pt>
                <c:pt idx="34">
                  <c:v>5.9083638999999997E-3</c:v>
                </c:pt>
                <c:pt idx="35">
                  <c:v>6.2348969999999997E-3</c:v>
                </c:pt>
                <c:pt idx="36">
                  <c:v>5.417158E-3</c:v>
                </c:pt>
                <c:pt idx="37">
                  <c:v>6.2440587999999997E-3</c:v>
                </c:pt>
                <c:pt idx="38">
                  <c:v>4.8204787000000002E-3</c:v>
                </c:pt>
                <c:pt idx="39">
                  <c:v>6.0846084999999998E-3</c:v>
                </c:pt>
                <c:pt idx="40">
                  <c:v>6.4833931000000001E-3</c:v>
                </c:pt>
                <c:pt idx="41">
                  <c:v>6.5500599000000003E-3</c:v>
                </c:pt>
                <c:pt idx="42">
                  <c:v>6.7288069999999998E-3</c:v>
                </c:pt>
                <c:pt idx="43">
                  <c:v>6.8399962999999998E-3</c:v>
                </c:pt>
                <c:pt idx="44">
                  <c:v>7.0059794E-3</c:v>
                </c:pt>
                <c:pt idx="45">
                  <c:v>5.7212052999999997E-3</c:v>
                </c:pt>
                <c:pt idx="46">
                  <c:v>5.8369850999999999E-3</c:v>
                </c:pt>
                <c:pt idx="47">
                  <c:v>5.7811377999999998E-3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6.0197792999999999E-3</c:v>
                </c:pt>
                <c:pt idx="1">
                  <c:v>6.0324393000000002E-3</c:v>
                </c:pt>
                <c:pt idx="2">
                  <c:v>5.9542175000000001E-3</c:v>
                </c:pt>
                <c:pt idx="3">
                  <c:v>6.0434948999999998E-3</c:v>
                </c:pt>
                <c:pt idx="4">
                  <c:v>5.8636961999999999E-3</c:v>
                </c:pt>
                <c:pt idx="5">
                  <c:v>6.5286169999999996E-3</c:v>
                </c:pt>
                <c:pt idx="6">
                  <c:v>6.9883484000000003E-3</c:v>
                </c:pt>
                <c:pt idx="7">
                  <c:v>6.7781146999999998E-3</c:v>
                </c:pt>
                <c:pt idx="8">
                  <c:v>6.8911698999999998E-3</c:v>
                </c:pt>
                <c:pt idx="9">
                  <c:v>6.3537016999999996E-3</c:v>
                </c:pt>
                <c:pt idx="10">
                  <c:v>6.1268961999999998E-3</c:v>
                </c:pt>
                <c:pt idx="11">
                  <c:v>5.7551017999999997E-3</c:v>
                </c:pt>
                <c:pt idx="12">
                  <c:v>5.7517013000000002E-3</c:v>
                </c:pt>
                <c:pt idx="13">
                  <c:v>5.4255281999999998E-3</c:v>
                </c:pt>
                <c:pt idx="14">
                  <c:v>5.8002097000000004E-3</c:v>
                </c:pt>
                <c:pt idx="15">
                  <c:v>6.0396347000000001E-3</c:v>
                </c:pt>
                <c:pt idx="16">
                  <c:v>5.8698459999999997E-3</c:v>
                </c:pt>
                <c:pt idx="17">
                  <c:v>7.3437765000000004E-3</c:v>
                </c:pt>
                <c:pt idx="18">
                  <c:v>7.4424818999999998E-3</c:v>
                </c:pt>
                <c:pt idx="19">
                  <c:v>6.2204998999999999E-3</c:v>
                </c:pt>
                <c:pt idx="20">
                  <c:v>6.7061995999999997E-3</c:v>
                </c:pt>
                <c:pt idx="21">
                  <c:v>6.1634146999999997E-3</c:v>
                </c:pt>
                <c:pt idx="22">
                  <c:v>6.2627691000000001E-3</c:v>
                </c:pt>
                <c:pt idx="23">
                  <c:v>5.6919913999999997E-3</c:v>
                </c:pt>
                <c:pt idx="24">
                  <c:v>5.3335654999999999E-3</c:v>
                </c:pt>
                <c:pt idx="25">
                  <c:v>5.6680643000000001E-3</c:v>
                </c:pt>
                <c:pt idx="26">
                  <c:v>5.0856660999999996E-3</c:v>
                </c:pt>
                <c:pt idx="27">
                  <c:v>5.6633129000000001E-3</c:v>
                </c:pt>
                <c:pt idx="28">
                  <c:v>5.6980499E-3</c:v>
                </c:pt>
                <c:pt idx="29">
                  <c:v>6.1434447000000003E-3</c:v>
                </c:pt>
                <c:pt idx="30">
                  <c:v>6.9459162E-3</c:v>
                </c:pt>
                <c:pt idx="31">
                  <c:v>5.9087380000000002E-3</c:v>
                </c:pt>
                <c:pt idx="32">
                  <c:v>6.0312928999999996E-3</c:v>
                </c:pt>
                <c:pt idx="33">
                  <c:v>6.0744815000000002E-3</c:v>
                </c:pt>
                <c:pt idx="34">
                  <c:v>5.9320958000000003E-3</c:v>
                </c:pt>
                <c:pt idx="35">
                  <c:v>5.4894966999999998E-3</c:v>
                </c:pt>
                <c:pt idx="36">
                  <c:v>5.6477684999999998E-3</c:v>
                </c:pt>
                <c:pt idx="37">
                  <c:v>5.5977136E-3</c:v>
                </c:pt>
                <c:pt idx="38">
                  <c:v>5.4025350999999996E-3</c:v>
                </c:pt>
                <c:pt idx="39">
                  <c:v>5.6325307999999996E-3</c:v>
                </c:pt>
                <c:pt idx="40">
                  <c:v>6.0080395000000003E-3</c:v>
                </c:pt>
                <c:pt idx="41">
                  <c:v>6.4601774000000002E-3</c:v>
                </c:pt>
                <c:pt idx="42">
                  <c:v>7.0714908999999996E-3</c:v>
                </c:pt>
                <c:pt idx="43">
                  <c:v>5.9532602999999998E-3</c:v>
                </c:pt>
                <c:pt idx="44">
                  <c:v>6.1039570999999997E-3</c:v>
                </c:pt>
                <c:pt idx="45">
                  <c:v>5.6359742000000003E-3</c:v>
                </c:pt>
                <c:pt idx="46">
                  <c:v>5.8383102000000003E-3</c:v>
                </c:pt>
                <c:pt idx="47">
                  <c:v>5.1813472000000003E-3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6.1937913000000002E-3</c:v>
                </c:pt>
                <c:pt idx="1">
                  <c:v>5.9665068999999998E-3</c:v>
                </c:pt>
                <c:pt idx="2">
                  <c:v>5.7529885000000003E-3</c:v>
                </c:pt>
                <c:pt idx="3">
                  <c:v>6.2095096000000004E-3</c:v>
                </c:pt>
                <c:pt idx="4">
                  <c:v>6.0620125999999996E-3</c:v>
                </c:pt>
                <c:pt idx="5">
                  <c:v>6.5629694999999998E-3</c:v>
                </c:pt>
                <c:pt idx="6">
                  <c:v>6.5944528999999997E-3</c:v>
                </c:pt>
                <c:pt idx="7">
                  <c:v>6.3147035999999998E-3</c:v>
                </c:pt>
                <c:pt idx="8">
                  <c:v>7.1103668000000002E-3</c:v>
                </c:pt>
                <c:pt idx="9">
                  <c:v>6.3846978999999998E-3</c:v>
                </c:pt>
                <c:pt idx="10">
                  <c:v>5.9480877999999997E-3</c:v>
                </c:pt>
                <c:pt idx="11">
                  <c:v>5.7061278999999999E-3</c:v>
                </c:pt>
                <c:pt idx="12">
                  <c:v>5.9494363000000003E-3</c:v>
                </c:pt>
                <c:pt idx="13">
                  <c:v>5.8036850999999999E-3</c:v>
                </c:pt>
                <c:pt idx="14">
                  <c:v>6.0257979000000001E-3</c:v>
                </c:pt>
                <c:pt idx="15">
                  <c:v>6.2788543E-3</c:v>
                </c:pt>
                <c:pt idx="16">
                  <c:v>5.8116000999999997E-3</c:v>
                </c:pt>
                <c:pt idx="17">
                  <c:v>7.2577698000000001E-3</c:v>
                </c:pt>
                <c:pt idx="18">
                  <c:v>7.5550234999999999E-3</c:v>
                </c:pt>
                <c:pt idx="19">
                  <c:v>6.2620567999999996E-3</c:v>
                </c:pt>
                <c:pt idx="20">
                  <c:v>7.0381825999999998E-3</c:v>
                </c:pt>
                <c:pt idx="21">
                  <c:v>6.1663122000000003E-3</c:v>
                </c:pt>
                <c:pt idx="22">
                  <c:v>6.0447456E-3</c:v>
                </c:pt>
                <c:pt idx="23">
                  <c:v>5.5381199999999997E-3</c:v>
                </c:pt>
                <c:pt idx="24">
                  <c:v>5.5643723000000003E-3</c:v>
                </c:pt>
                <c:pt idx="25">
                  <c:v>5.6171418999999998E-3</c:v>
                </c:pt>
                <c:pt idx="26">
                  <c:v>5.7617134E-3</c:v>
                </c:pt>
                <c:pt idx="27">
                  <c:v>5.6413009999999996E-3</c:v>
                </c:pt>
                <c:pt idx="28">
                  <c:v>5.8091286000000004E-3</c:v>
                </c:pt>
                <c:pt idx="29">
                  <c:v>6.5043349000000004E-3</c:v>
                </c:pt>
                <c:pt idx="30">
                  <c:v>7.2522096000000001E-3</c:v>
                </c:pt>
                <c:pt idx="31">
                  <c:v>5.9888613000000004E-3</c:v>
                </c:pt>
                <c:pt idx="32">
                  <c:v>6.4311821000000002E-3</c:v>
                </c:pt>
                <c:pt idx="33">
                  <c:v>6.3277304999999999E-3</c:v>
                </c:pt>
                <c:pt idx="34">
                  <c:v>6.0294008000000001E-3</c:v>
                </c:pt>
                <c:pt idx="35">
                  <c:v>5.7144743000000003E-3</c:v>
                </c:pt>
                <c:pt idx="36">
                  <c:v>5.6910010999999998E-3</c:v>
                </c:pt>
                <c:pt idx="37">
                  <c:v>5.7165421000000003E-3</c:v>
                </c:pt>
                <c:pt idx="38">
                  <c:v>5.5854136000000002E-3</c:v>
                </c:pt>
                <c:pt idx="39">
                  <c:v>5.7995115999999996E-3</c:v>
                </c:pt>
                <c:pt idx="40">
                  <c:v>5.8469591000000001E-3</c:v>
                </c:pt>
                <c:pt idx="41">
                  <c:v>6.7122880999999999E-3</c:v>
                </c:pt>
                <c:pt idx="42">
                  <c:v>7.2024395999999999E-3</c:v>
                </c:pt>
                <c:pt idx="43">
                  <c:v>6.5404086000000004E-3</c:v>
                </c:pt>
                <c:pt idx="44">
                  <c:v>6.8482583E-3</c:v>
                </c:pt>
                <c:pt idx="45">
                  <c:v>6.2748385999999998E-3</c:v>
                </c:pt>
                <c:pt idx="46">
                  <c:v>6.0561108999999998E-3</c:v>
                </c:pt>
                <c:pt idx="47">
                  <c:v>5.5782842999999999E-3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78864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864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8864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 val="autoZero"/>
        <c:crossBetween val="midCat"/>
        <c:majorUnit val="3.3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9.3277179799999999E-2</c:v>
                </c:pt>
                <c:pt idx="1">
                  <c:v>8.5252214100000001E-2</c:v>
                </c:pt>
                <c:pt idx="2">
                  <c:v>8.5475971799999995E-2</c:v>
                </c:pt>
                <c:pt idx="3">
                  <c:v>7.8913809900000007E-2</c:v>
                </c:pt>
                <c:pt idx="4">
                  <c:v>7.8161764699999997E-2</c:v>
                </c:pt>
                <c:pt idx="5">
                  <c:v>8.40218353E-2</c:v>
                </c:pt>
                <c:pt idx="6">
                  <c:v>8.5199142800000002E-2</c:v>
                </c:pt>
                <c:pt idx="7">
                  <c:v>7.8993563500000002E-2</c:v>
                </c:pt>
                <c:pt idx="8">
                  <c:v>9.0967557500000004E-2</c:v>
                </c:pt>
                <c:pt idx="9">
                  <c:v>8.49664054E-2</c:v>
                </c:pt>
                <c:pt idx="10">
                  <c:v>8.9710125000000002E-2</c:v>
                </c:pt>
                <c:pt idx="11">
                  <c:v>8.3276263500000003E-2</c:v>
                </c:pt>
                <c:pt idx="12">
                  <c:v>9.38315703E-2</c:v>
                </c:pt>
                <c:pt idx="13">
                  <c:v>8.6187021099999997E-2</c:v>
                </c:pt>
                <c:pt idx="14">
                  <c:v>8.9628153099999996E-2</c:v>
                </c:pt>
                <c:pt idx="15">
                  <c:v>8.6912548000000006E-2</c:v>
                </c:pt>
                <c:pt idx="16">
                  <c:v>8.19476648E-2</c:v>
                </c:pt>
                <c:pt idx="17">
                  <c:v>8.8555675099999995E-2</c:v>
                </c:pt>
                <c:pt idx="18">
                  <c:v>8.9309517500000005E-2</c:v>
                </c:pt>
                <c:pt idx="19">
                  <c:v>7.7952649999999998E-2</c:v>
                </c:pt>
                <c:pt idx="20">
                  <c:v>8.6461661300000006E-2</c:v>
                </c:pt>
                <c:pt idx="21">
                  <c:v>8.7896531799999997E-2</c:v>
                </c:pt>
                <c:pt idx="22">
                  <c:v>8.96303772E-2</c:v>
                </c:pt>
                <c:pt idx="23">
                  <c:v>8.9827446599999999E-2</c:v>
                </c:pt>
                <c:pt idx="24">
                  <c:v>8.9571613999999994E-2</c:v>
                </c:pt>
                <c:pt idx="25">
                  <c:v>9.0328130800000003E-2</c:v>
                </c:pt>
                <c:pt idx="26">
                  <c:v>8.8217187899999994E-2</c:v>
                </c:pt>
                <c:pt idx="27">
                  <c:v>9.0396151300000005E-2</c:v>
                </c:pt>
                <c:pt idx="28">
                  <c:v>7.9653884899999999E-2</c:v>
                </c:pt>
                <c:pt idx="29">
                  <c:v>8.6153294300000002E-2</c:v>
                </c:pt>
                <c:pt idx="30">
                  <c:v>8.6742059699999999E-2</c:v>
                </c:pt>
                <c:pt idx="31">
                  <c:v>7.9679569500000005E-2</c:v>
                </c:pt>
                <c:pt idx="32">
                  <c:v>8.6980075800000001E-2</c:v>
                </c:pt>
                <c:pt idx="33">
                  <c:v>9.2611983699999997E-2</c:v>
                </c:pt>
                <c:pt idx="34">
                  <c:v>9.2217514900000006E-2</c:v>
                </c:pt>
                <c:pt idx="35">
                  <c:v>8.6407822199999998E-2</c:v>
                </c:pt>
                <c:pt idx="36">
                  <c:v>8.7109965799999994E-2</c:v>
                </c:pt>
                <c:pt idx="37">
                  <c:v>9.1434665499999998E-2</c:v>
                </c:pt>
                <c:pt idx="38">
                  <c:v>8.3535911599999998E-2</c:v>
                </c:pt>
                <c:pt idx="39">
                  <c:v>7.9765082799999998E-2</c:v>
                </c:pt>
                <c:pt idx="40">
                  <c:v>7.9752953799999998E-2</c:v>
                </c:pt>
                <c:pt idx="41">
                  <c:v>9.13729868E-2</c:v>
                </c:pt>
                <c:pt idx="42">
                  <c:v>8.0154844599999997E-2</c:v>
                </c:pt>
                <c:pt idx="43">
                  <c:v>7.1018399199999999E-2</c:v>
                </c:pt>
                <c:pt idx="44">
                  <c:v>8.5771200899999997E-2</c:v>
                </c:pt>
                <c:pt idx="45">
                  <c:v>7.8613552899999994E-2</c:v>
                </c:pt>
                <c:pt idx="46">
                  <c:v>8.2050154E-2</c:v>
                </c:pt>
                <c:pt idx="47">
                  <c:v>7.8230201999999999E-2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7.4890832199999993E-2</c:v>
                </c:pt>
                <c:pt idx="1">
                  <c:v>7.4666817900000002E-2</c:v>
                </c:pt>
                <c:pt idx="2">
                  <c:v>7.1035529099999994E-2</c:v>
                </c:pt>
                <c:pt idx="3">
                  <c:v>7.0967453700000002E-2</c:v>
                </c:pt>
                <c:pt idx="4">
                  <c:v>6.8444880799999996E-2</c:v>
                </c:pt>
                <c:pt idx="5">
                  <c:v>7.0066907999999997E-2</c:v>
                </c:pt>
                <c:pt idx="6">
                  <c:v>7.1328380100000005E-2</c:v>
                </c:pt>
                <c:pt idx="7">
                  <c:v>6.9407844600000004E-2</c:v>
                </c:pt>
                <c:pt idx="8">
                  <c:v>7.6152818600000005E-2</c:v>
                </c:pt>
                <c:pt idx="9">
                  <c:v>7.4316389900000002E-2</c:v>
                </c:pt>
                <c:pt idx="10">
                  <c:v>7.7141772100000006E-2</c:v>
                </c:pt>
                <c:pt idx="11">
                  <c:v>7.3043143899999996E-2</c:v>
                </c:pt>
                <c:pt idx="12">
                  <c:v>7.8183458900000002E-2</c:v>
                </c:pt>
                <c:pt idx="13">
                  <c:v>7.7507932399999993E-2</c:v>
                </c:pt>
                <c:pt idx="14">
                  <c:v>7.4169261900000005E-2</c:v>
                </c:pt>
                <c:pt idx="15">
                  <c:v>7.1857928799999998E-2</c:v>
                </c:pt>
                <c:pt idx="16">
                  <c:v>6.9415009400000005E-2</c:v>
                </c:pt>
                <c:pt idx="17">
                  <c:v>7.4900696099999997E-2</c:v>
                </c:pt>
                <c:pt idx="18">
                  <c:v>7.3800376400000006E-2</c:v>
                </c:pt>
                <c:pt idx="19">
                  <c:v>6.5710143499999998E-2</c:v>
                </c:pt>
                <c:pt idx="20">
                  <c:v>7.5083227599999997E-2</c:v>
                </c:pt>
                <c:pt idx="21">
                  <c:v>7.4316887600000006E-2</c:v>
                </c:pt>
                <c:pt idx="22">
                  <c:v>7.6894053700000006E-2</c:v>
                </c:pt>
                <c:pt idx="23">
                  <c:v>7.5578372800000002E-2</c:v>
                </c:pt>
                <c:pt idx="24">
                  <c:v>7.80567187E-2</c:v>
                </c:pt>
                <c:pt idx="25">
                  <c:v>7.7371811799999995E-2</c:v>
                </c:pt>
                <c:pt idx="26">
                  <c:v>7.4771622100000004E-2</c:v>
                </c:pt>
                <c:pt idx="27">
                  <c:v>7.5013406199999993E-2</c:v>
                </c:pt>
                <c:pt idx="28">
                  <c:v>7.0392757200000003E-2</c:v>
                </c:pt>
                <c:pt idx="29">
                  <c:v>7.4237858899999995E-2</c:v>
                </c:pt>
                <c:pt idx="30">
                  <c:v>7.2914419300000005E-2</c:v>
                </c:pt>
                <c:pt idx="31">
                  <c:v>6.8755618800000001E-2</c:v>
                </c:pt>
                <c:pt idx="32">
                  <c:v>7.8296131000000005E-2</c:v>
                </c:pt>
                <c:pt idx="33">
                  <c:v>7.6309968399999997E-2</c:v>
                </c:pt>
                <c:pt idx="34">
                  <c:v>7.9773401899999999E-2</c:v>
                </c:pt>
                <c:pt idx="35">
                  <c:v>7.7081952800000006E-2</c:v>
                </c:pt>
                <c:pt idx="36">
                  <c:v>8.0178154799999998E-2</c:v>
                </c:pt>
                <c:pt idx="37">
                  <c:v>8.0024403399999999E-2</c:v>
                </c:pt>
                <c:pt idx="38">
                  <c:v>7.7309766399999993E-2</c:v>
                </c:pt>
                <c:pt idx="39">
                  <c:v>7.4392616199999997E-2</c:v>
                </c:pt>
                <c:pt idx="40">
                  <c:v>6.9389118499999999E-2</c:v>
                </c:pt>
                <c:pt idx="41">
                  <c:v>8.0815447100000007E-2</c:v>
                </c:pt>
                <c:pt idx="42">
                  <c:v>7.5681773199999997E-2</c:v>
                </c:pt>
                <c:pt idx="43">
                  <c:v>6.8108662599999995E-2</c:v>
                </c:pt>
                <c:pt idx="44">
                  <c:v>7.9593550299999996E-2</c:v>
                </c:pt>
                <c:pt idx="45">
                  <c:v>7.6982788799999993E-2</c:v>
                </c:pt>
                <c:pt idx="46">
                  <c:v>7.9363512999999997E-2</c:v>
                </c:pt>
                <c:pt idx="47">
                  <c:v>7.5536213899999996E-2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9.2103989600000005E-2</c:v>
                </c:pt>
                <c:pt idx="1">
                  <c:v>9.0213485900000001E-2</c:v>
                </c:pt>
                <c:pt idx="2">
                  <c:v>8.5726435200000006E-2</c:v>
                </c:pt>
                <c:pt idx="3">
                  <c:v>8.7783440099999999E-2</c:v>
                </c:pt>
                <c:pt idx="4">
                  <c:v>8.2948717899999996E-2</c:v>
                </c:pt>
                <c:pt idx="5">
                  <c:v>8.5414733699999995E-2</c:v>
                </c:pt>
                <c:pt idx="6">
                  <c:v>8.6021806500000006E-2</c:v>
                </c:pt>
                <c:pt idx="7">
                  <c:v>8.5745108299999998E-2</c:v>
                </c:pt>
                <c:pt idx="8">
                  <c:v>9.2855380599999995E-2</c:v>
                </c:pt>
                <c:pt idx="9">
                  <c:v>8.9542641300000003E-2</c:v>
                </c:pt>
                <c:pt idx="10">
                  <c:v>9.1370338199999998E-2</c:v>
                </c:pt>
                <c:pt idx="11">
                  <c:v>8.8004925299999995E-2</c:v>
                </c:pt>
                <c:pt idx="12">
                  <c:v>9.1088345000000001E-2</c:v>
                </c:pt>
                <c:pt idx="13">
                  <c:v>9.0642313200000005E-2</c:v>
                </c:pt>
                <c:pt idx="14">
                  <c:v>8.7679419699999997E-2</c:v>
                </c:pt>
                <c:pt idx="15">
                  <c:v>8.6758785199999994E-2</c:v>
                </c:pt>
                <c:pt idx="16">
                  <c:v>8.3419248200000004E-2</c:v>
                </c:pt>
                <c:pt idx="17">
                  <c:v>8.9529361500000001E-2</c:v>
                </c:pt>
                <c:pt idx="18">
                  <c:v>8.8787281300000007E-2</c:v>
                </c:pt>
                <c:pt idx="19">
                  <c:v>8.1351196099999995E-2</c:v>
                </c:pt>
                <c:pt idx="20">
                  <c:v>9.0546906400000002E-2</c:v>
                </c:pt>
                <c:pt idx="21">
                  <c:v>9.0314894500000006E-2</c:v>
                </c:pt>
                <c:pt idx="22">
                  <c:v>9.0893815899999994E-2</c:v>
                </c:pt>
                <c:pt idx="23">
                  <c:v>8.81368451E-2</c:v>
                </c:pt>
                <c:pt idx="24">
                  <c:v>9.0663876300000001E-2</c:v>
                </c:pt>
                <c:pt idx="25">
                  <c:v>9.2015315200000003E-2</c:v>
                </c:pt>
                <c:pt idx="26">
                  <c:v>8.7953472500000004E-2</c:v>
                </c:pt>
                <c:pt idx="27">
                  <c:v>8.7829981299999998E-2</c:v>
                </c:pt>
                <c:pt idx="28">
                  <c:v>8.1678896700000003E-2</c:v>
                </c:pt>
                <c:pt idx="29">
                  <c:v>8.6370815899999995E-2</c:v>
                </c:pt>
                <c:pt idx="30">
                  <c:v>8.4856972599999997E-2</c:v>
                </c:pt>
                <c:pt idx="31">
                  <c:v>8.0981915900000007E-2</c:v>
                </c:pt>
                <c:pt idx="32">
                  <c:v>9.0903215900000001E-2</c:v>
                </c:pt>
                <c:pt idx="33">
                  <c:v>9.0590384400000001E-2</c:v>
                </c:pt>
                <c:pt idx="34">
                  <c:v>9.4097332199999995E-2</c:v>
                </c:pt>
                <c:pt idx="35">
                  <c:v>9.13465418E-2</c:v>
                </c:pt>
                <c:pt idx="36">
                  <c:v>9.2810023000000005E-2</c:v>
                </c:pt>
                <c:pt idx="37">
                  <c:v>9.3181669800000005E-2</c:v>
                </c:pt>
                <c:pt idx="38">
                  <c:v>8.9105695799999995E-2</c:v>
                </c:pt>
                <c:pt idx="39">
                  <c:v>8.7406749899999997E-2</c:v>
                </c:pt>
                <c:pt idx="40">
                  <c:v>8.2200661100000003E-2</c:v>
                </c:pt>
                <c:pt idx="41">
                  <c:v>9.5299909200000005E-2</c:v>
                </c:pt>
                <c:pt idx="42">
                  <c:v>8.8646009900000003E-2</c:v>
                </c:pt>
                <c:pt idx="43">
                  <c:v>8.0712960700000003E-2</c:v>
                </c:pt>
                <c:pt idx="44">
                  <c:v>9.5300754599999996E-2</c:v>
                </c:pt>
                <c:pt idx="45">
                  <c:v>9.2948197299999993E-2</c:v>
                </c:pt>
                <c:pt idx="46">
                  <c:v>9.2584595199999994E-2</c:v>
                </c:pt>
                <c:pt idx="47">
                  <c:v>8.9193270099999999E-2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8744"/>
        <c:axId val="285718152"/>
      </c:lineChart>
      <c:dateAx>
        <c:axId val="2857087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152"/>
        <c:crosses val="autoZero"/>
        <c:auto val="1"/>
        <c:lblOffset val="100"/>
        <c:baseTimeUnit val="months"/>
        <c:minorUnit val="23"/>
        <c:minorTimeUnit val="months"/>
      </c:dateAx>
      <c:valAx>
        <c:axId val="285718152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8744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7.4669603500000001E-2</c:v>
                </c:pt>
                <c:pt idx="1">
                  <c:v>6.87055783E-2</c:v>
                </c:pt>
                <c:pt idx="2">
                  <c:v>6.9279661000000006E-2</c:v>
                </c:pt>
                <c:pt idx="3">
                  <c:v>6.94098088E-2</c:v>
                </c:pt>
                <c:pt idx="4">
                  <c:v>7.0641077999999996E-2</c:v>
                </c:pt>
                <c:pt idx="5">
                  <c:v>7.3725981600000004E-2</c:v>
                </c:pt>
                <c:pt idx="6">
                  <c:v>7.4058127000000001E-2</c:v>
                </c:pt>
                <c:pt idx="7">
                  <c:v>7.3519982900000003E-2</c:v>
                </c:pt>
                <c:pt idx="8">
                  <c:v>7.2509457799999996E-2</c:v>
                </c:pt>
                <c:pt idx="9">
                  <c:v>8.10486292E-2</c:v>
                </c:pt>
                <c:pt idx="10">
                  <c:v>8.3156062700000005E-2</c:v>
                </c:pt>
                <c:pt idx="11">
                  <c:v>7.3071718499999994E-2</c:v>
                </c:pt>
                <c:pt idx="12">
                  <c:v>7.5896262399999997E-2</c:v>
                </c:pt>
                <c:pt idx="13">
                  <c:v>8.0583997000000004E-2</c:v>
                </c:pt>
                <c:pt idx="14">
                  <c:v>7.3077656899999996E-2</c:v>
                </c:pt>
                <c:pt idx="15">
                  <c:v>7.88590604E-2</c:v>
                </c:pt>
                <c:pt idx="16">
                  <c:v>7.6923076899999998E-2</c:v>
                </c:pt>
                <c:pt idx="17">
                  <c:v>8.8685586299999994E-2</c:v>
                </c:pt>
                <c:pt idx="18">
                  <c:v>8.4339622599999997E-2</c:v>
                </c:pt>
                <c:pt idx="19">
                  <c:v>6.9123543999999995E-2</c:v>
                </c:pt>
                <c:pt idx="20">
                  <c:v>8.0442527700000002E-2</c:v>
                </c:pt>
                <c:pt idx="21">
                  <c:v>8.0379520199999999E-2</c:v>
                </c:pt>
                <c:pt idx="22">
                  <c:v>8.22472702E-2</c:v>
                </c:pt>
                <c:pt idx="23">
                  <c:v>8.4310344800000006E-2</c:v>
                </c:pt>
                <c:pt idx="24">
                  <c:v>8.5016120799999997E-2</c:v>
                </c:pt>
                <c:pt idx="25">
                  <c:v>9.0520191599999994E-2</c:v>
                </c:pt>
                <c:pt idx="26">
                  <c:v>8.5845682199999995E-2</c:v>
                </c:pt>
                <c:pt idx="27">
                  <c:v>7.6860045900000007E-2</c:v>
                </c:pt>
                <c:pt idx="28">
                  <c:v>7.3672093399999999E-2</c:v>
                </c:pt>
                <c:pt idx="29">
                  <c:v>7.4402273899999996E-2</c:v>
                </c:pt>
                <c:pt idx="30">
                  <c:v>7.9531965400000001E-2</c:v>
                </c:pt>
                <c:pt idx="31">
                  <c:v>6.76944887E-2</c:v>
                </c:pt>
                <c:pt idx="32">
                  <c:v>7.9813019400000004E-2</c:v>
                </c:pt>
                <c:pt idx="33">
                  <c:v>8.3415112900000005E-2</c:v>
                </c:pt>
                <c:pt idx="34">
                  <c:v>8.7643678200000005E-2</c:v>
                </c:pt>
                <c:pt idx="35">
                  <c:v>8.3102918600000006E-2</c:v>
                </c:pt>
                <c:pt idx="36">
                  <c:v>8.2372572800000002E-2</c:v>
                </c:pt>
                <c:pt idx="37">
                  <c:v>8.0696928000000001E-2</c:v>
                </c:pt>
                <c:pt idx="38">
                  <c:v>7.5762149099999995E-2</c:v>
                </c:pt>
                <c:pt idx="39">
                  <c:v>7.2068105100000002E-2</c:v>
                </c:pt>
                <c:pt idx="40">
                  <c:v>7.4988840900000006E-2</c:v>
                </c:pt>
                <c:pt idx="41">
                  <c:v>8.46654825E-2</c:v>
                </c:pt>
                <c:pt idx="42">
                  <c:v>7.4522589700000003E-2</c:v>
                </c:pt>
                <c:pt idx="43">
                  <c:v>6.4283424199999994E-2</c:v>
                </c:pt>
                <c:pt idx="44">
                  <c:v>8.4816591900000002E-2</c:v>
                </c:pt>
                <c:pt idx="45">
                  <c:v>8.1258386799999999E-2</c:v>
                </c:pt>
                <c:pt idx="46">
                  <c:v>8.0656881299999997E-2</c:v>
                </c:pt>
                <c:pt idx="47">
                  <c:v>7.8294789599999998E-2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6.5295185000000006E-2</c:v>
                </c:pt>
                <c:pt idx="1">
                  <c:v>6.5595403100000005E-2</c:v>
                </c:pt>
                <c:pt idx="2">
                  <c:v>6.3260401100000002E-2</c:v>
                </c:pt>
                <c:pt idx="3">
                  <c:v>6.2245968300000003E-2</c:v>
                </c:pt>
                <c:pt idx="4">
                  <c:v>6.0609216799999997E-2</c:v>
                </c:pt>
                <c:pt idx="5">
                  <c:v>6.0955505799999997E-2</c:v>
                </c:pt>
                <c:pt idx="6">
                  <c:v>6.2474735099999998E-2</c:v>
                </c:pt>
                <c:pt idx="7">
                  <c:v>5.9397697399999998E-2</c:v>
                </c:pt>
                <c:pt idx="8">
                  <c:v>6.3924031000000006E-2</c:v>
                </c:pt>
                <c:pt idx="9">
                  <c:v>6.3370950800000006E-2</c:v>
                </c:pt>
                <c:pt idx="10">
                  <c:v>6.4451165599999999E-2</c:v>
                </c:pt>
                <c:pt idx="11">
                  <c:v>6.32556918E-2</c:v>
                </c:pt>
                <c:pt idx="12">
                  <c:v>6.65056443E-2</c:v>
                </c:pt>
                <c:pt idx="13">
                  <c:v>6.6833636099999996E-2</c:v>
                </c:pt>
                <c:pt idx="14">
                  <c:v>6.3461820299999999E-2</c:v>
                </c:pt>
                <c:pt idx="15">
                  <c:v>6.3415760799999998E-2</c:v>
                </c:pt>
                <c:pt idx="16">
                  <c:v>5.9954945900000001E-2</c:v>
                </c:pt>
                <c:pt idx="17">
                  <c:v>6.4497683799999997E-2</c:v>
                </c:pt>
                <c:pt idx="18">
                  <c:v>6.4066753399999996E-2</c:v>
                </c:pt>
                <c:pt idx="19">
                  <c:v>5.6588840500000001E-2</c:v>
                </c:pt>
                <c:pt idx="20">
                  <c:v>6.3218841600000006E-2</c:v>
                </c:pt>
                <c:pt idx="21">
                  <c:v>6.2757977600000001E-2</c:v>
                </c:pt>
                <c:pt idx="22">
                  <c:v>6.5001115900000003E-2</c:v>
                </c:pt>
                <c:pt idx="23">
                  <c:v>6.3413470099999994E-2</c:v>
                </c:pt>
                <c:pt idx="24">
                  <c:v>6.6399628200000005E-2</c:v>
                </c:pt>
                <c:pt idx="25">
                  <c:v>6.6315747800000005E-2</c:v>
                </c:pt>
                <c:pt idx="26">
                  <c:v>6.2182330100000002E-2</c:v>
                </c:pt>
                <c:pt idx="27">
                  <c:v>6.3134088099999999E-2</c:v>
                </c:pt>
                <c:pt idx="28">
                  <c:v>5.8558300399999999E-2</c:v>
                </c:pt>
                <c:pt idx="29">
                  <c:v>6.1489581600000003E-2</c:v>
                </c:pt>
                <c:pt idx="30">
                  <c:v>6.16836225E-2</c:v>
                </c:pt>
                <c:pt idx="31">
                  <c:v>5.8205735500000001E-2</c:v>
                </c:pt>
                <c:pt idx="32">
                  <c:v>6.5119779899999994E-2</c:v>
                </c:pt>
                <c:pt idx="33">
                  <c:v>6.4356590800000002E-2</c:v>
                </c:pt>
                <c:pt idx="34">
                  <c:v>6.6536876600000003E-2</c:v>
                </c:pt>
                <c:pt idx="35">
                  <c:v>6.41442017E-2</c:v>
                </c:pt>
                <c:pt idx="36">
                  <c:v>6.7560706600000006E-2</c:v>
                </c:pt>
                <c:pt idx="37">
                  <c:v>6.7381733299999996E-2</c:v>
                </c:pt>
                <c:pt idx="38">
                  <c:v>6.3748282000000003E-2</c:v>
                </c:pt>
                <c:pt idx="39">
                  <c:v>6.2516029400000006E-2</c:v>
                </c:pt>
                <c:pt idx="40">
                  <c:v>5.8660484200000002E-2</c:v>
                </c:pt>
                <c:pt idx="41">
                  <c:v>6.37853107E-2</c:v>
                </c:pt>
                <c:pt idx="42">
                  <c:v>6.4105508500000005E-2</c:v>
                </c:pt>
                <c:pt idx="43">
                  <c:v>5.6904923000000003E-2</c:v>
                </c:pt>
                <c:pt idx="44">
                  <c:v>6.5716292600000004E-2</c:v>
                </c:pt>
                <c:pt idx="45">
                  <c:v>6.4665657799999998E-2</c:v>
                </c:pt>
                <c:pt idx="46">
                  <c:v>6.6145981899999998E-2</c:v>
                </c:pt>
                <c:pt idx="47">
                  <c:v>6.2900128900000005E-2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8.1520558000000007E-2</c:v>
                </c:pt>
                <c:pt idx="1">
                  <c:v>7.8060515999999996E-2</c:v>
                </c:pt>
                <c:pt idx="2">
                  <c:v>7.6828242099999999E-2</c:v>
                </c:pt>
                <c:pt idx="3">
                  <c:v>7.4732752099999994E-2</c:v>
                </c:pt>
                <c:pt idx="4">
                  <c:v>7.36420941E-2</c:v>
                </c:pt>
                <c:pt idx="5">
                  <c:v>7.62407643E-2</c:v>
                </c:pt>
                <c:pt idx="6">
                  <c:v>7.7708644600000001E-2</c:v>
                </c:pt>
                <c:pt idx="7">
                  <c:v>7.28725816E-2</c:v>
                </c:pt>
                <c:pt idx="8">
                  <c:v>7.9013076400000007E-2</c:v>
                </c:pt>
                <c:pt idx="9">
                  <c:v>7.9069599300000001E-2</c:v>
                </c:pt>
                <c:pt idx="10">
                  <c:v>8.1762998200000006E-2</c:v>
                </c:pt>
                <c:pt idx="11">
                  <c:v>7.9115895899999997E-2</c:v>
                </c:pt>
                <c:pt idx="12">
                  <c:v>7.9623465800000001E-2</c:v>
                </c:pt>
                <c:pt idx="13">
                  <c:v>8.1514078500000003E-2</c:v>
                </c:pt>
                <c:pt idx="14">
                  <c:v>8.0645441100000007E-2</c:v>
                </c:pt>
                <c:pt idx="15">
                  <c:v>7.8148078999999995E-2</c:v>
                </c:pt>
                <c:pt idx="16">
                  <c:v>7.1745203300000004E-2</c:v>
                </c:pt>
                <c:pt idx="17">
                  <c:v>7.6162988099999995E-2</c:v>
                </c:pt>
                <c:pt idx="18">
                  <c:v>7.8210136299999997E-2</c:v>
                </c:pt>
                <c:pt idx="19">
                  <c:v>6.8856709099999996E-2</c:v>
                </c:pt>
                <c:pt idx="20">
                  <c:v>7.6375404499999994E-2</c:v>
                </c:pt>
                <c:pt idx="21">
                  <c:v>7.4382051800000001E-2</c:v>
                </c:pt>
                <c:pt idx="22">
                  <c:v>8.0082168499999995E-2</c:v>
                </c:pt>
                <c:pt idx="23">
                  <c:v>7.7695735000000002E-2</c:v>
                </c:pt>
                <c:pt idx="24">
                  <c:v>8.1063866100000007E-2</c:v>
                </c:pt>
                <c:pt idx="25">
                  <c:v>7.8821506700000002E-2</c:v>
                </c:pt>
                <c:pt idx="26">
                  <c:v>7.5297101800000002E-2</c:v>
                </c:pt>
                <c:pt idx="27">
                  <c:v>7.6004787200000007E-2</c:v>
                </c:pt>
                <c:pt idx="28">
                  <c:v>6.9493146300000003E-2</c:v>
                </c:pt>
                <c:pt idx="29">
                  <c:v>7.2787035599999994E-2</c:v>
                </c:pt>
                <c:pt idx="30">
                  <c:v>7.4369696599999993E-2</c:v>
                </c:pt>
                <c:pt idx="31">
                  <c:v>6.88388588E-2</c:v>
                </c:pt>
                <c:pt idx="32">
                  <c:v>7.8107742300000005E-2</c:v>
                </c:pt>
                <c:pt idx="33">
                  <c:v>7.7790388599999996E-2</c:v>
                </c:pt>
                <c:pt idx="34">
                  <c:v>8.01966868E-2</c:v>
                </c:pt>
                <c:pt idx="35">
                  <c:v>7.8397508500000004E-2</c:v>
                </c:pt>
                <c:pt idx="36">
                  <c:v>8.0008414599999994E-2</c:v>
                </c:pt>
                <c:pt idx="37">
                  <c:v>8.2188664199999997E-2</c:v>
                </c:pt>
                <c:pt idx="38">
                  <c:v>7.5980874700000006E-2</c:v>
                </c:pt>
                <c:pt idx="39">
                  <c:v>7.7577611800000001E-2</c:v>
                </c:pt>
                <c:pt idx="40">
                  <c:v>7.0403440100000006E-2</c:v>
                </c:pt>
                <c:pt idx="41">
                  <c:v>7.5587625000000006E-2</c:v>
                </c:pt>
                <c:pt idx="42">
                  <c:v>7.6712028099999996E-2</c:v>
                </c:pt>
                <c:pt idx="43">
                  <c:v>6.8233219100000006E-2</c:v>
                </c:pt>
                <c:pt idx="44">
                  <c:v>8.1885173800000002E-2</c:v>
                </c:pt>
                <c:pt idx="45">
                  <c:v>7.8993252E-2</c:v>
                </c:pt>
                <c:pt idx="46">
                  <c:v>8.1082138200000001E-2</c:v>
                </c:pt>
                <c:pt idx="47">
                  <c:v>7.6720841299999995E-2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20112"/>
        <c:axId val="285707960"/>
      </c:lineChart>
      <c:dateAx>
        <c:axId val="2857201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960"/>
        <c:crossesAt val="0"/>
        <c:auto val="1"/>
        <c:lblOffset val="100"/>
        <c:baseTimeUnit val="months"/>
        <c:minorUnit val="23"/>
        <c:minorTimeUnit val="months"/>
      </c:dateAx>
      <c:valAx>
        <c:axId val="285707960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20112"/>
        <c:crosses val="autoZero"/>
        <c:crossBetween val="midCat"/>
        <c:majorUnit val="2.3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6.9351230400000005E-2</c:v>
                </c:pt>
                <c:pt idx="1">
                  <c:v>6.9342778399999999E-2</c:v>
                </c:pt>
                <c:pt idx="2">
                  <c:v>6.7780727799999996E-2</c:v>
                </c:pt>
                <c:pt idx="3">
                  <c:v>6.9233731199999995E-2</c:v>
                </c:pt>
                <c:pt idx="4">
                  <c:v>6.3193073099999997E-2</c:v>
                </c:pt>
                <c:pt idx="5">
                  <c:v>7.0036821099999994E-2</c:v>
                </c:pt>
                <c:pt idx="6">
                  <c:v>7.0396697999999994E-2</c:v>
                </c:pt>
                <c:pt idx="7">
                  <c:v>6.7787624000000005E-2</c:v>
                </c:pt>
                <c:pt idx="8">
                  <c:v>7.1585485899999995E-2</c:v>
                </c:pt>
                <c:pt idx="9">
                  <c:v>7.2546125500000003E-2</c:v>
                </c:pt>
                <c:pt idx="10">
                  <c:v>7.1042640200000007E-2</c:v>
                </c:pt>
                <c:pt idx="11">
                  <c:v>6.8654545499999997E-2</c:v>
                </c:pt>
                <c:pt idx="12">
                  <c:v>7.6934128300000001E-2</c:v>
                </c:pt>
                <c:pt idx="13">
                  <c:v>7.1634852400000004E-2</c:v>
                </c:pt>
                <c:pt idx="14">
                  <c:v>6.80381969E-2</c:v>
                </c:pt>
                <c:pt idx="15">
                  <c:v>6.9211437900000006E-2</c:v>
                </c:pt>
                <c:pt idx="16">
                  <c:v>6.77597115E-2</c:v>
                </c:pt>
                <c:pt idx="17">
                  <c:v>7.2520690099999993E-2</c:v>
                </c:pt>
                <c:pt idx="18">
                  <c:v>7.3440852799999998E-2</c:v>
                </c:pt>
                <c:pt idx="19">
                  <c:v>6.3347125099999999E-2</c:v>
                </c:pt>
                <c:pt idx="20">
                  <c:v>7.0089475900000003E-2</c:v>
                </c:pt>
                <c:pt idx="21">
                  <c:v>6.7853019099999995E-2</c:v>
                </c:pt>
                <c:pt idx="22">
                  <c:v>7.5559137600000006E-2</c:v>
                </c:pt>
                <c:pt idx="23">
                  <c:v>7.2256619699999997E-2</c:v>
                </c:pt>
                <c:pt idx="24">
                  <c:v>7.5717166500000002E-2</c:v>
                </c:pt>
                <c:pt idx="25">
                  <c:v>7.0088587800000005E-2</c:v>
                </c:pt>
                <c:pt idx="26">
                  <c:v>6.8684364999999997E-2</c:v>
                </c:pt>
                <c:pt idx="27">
                  <c:v>6.6784052299999994E-2</c:v>
                </c:pt>
                <c:pt idx="28">
                  <c:v>6.59770405E-2</c:v>
                </c:pt>
                <c:pt idx="29">
                  <c:v>7.1192683899999998E-2</c:v>
                </c:pt>
                <c:pt idx="30">
                  <c:v>6.8902592499999998E-2</c:v>
                </c:pt>
                <c:pt idx="31">
                  <c:v>6.1363490299999997E-2</c:v>
                </c:pt>
                <c:pt idx="32">
                  <c:v>6.7992424199999998E-2</c:v>
                </c:pt>
                <c:pt idx="33">
                  <c:v>6.7041152800000003E-2</c:v>
                </c:pt>
                <c:pt idx="34">
                  <c:v>7.0761427599999996E-2</c:v>
                </c:pt>
                <c:pt idx="35">
                  <c:v>6.8465614899999999E-2</c:v>
                </c:pt>
                <c:pt idx="36">
                  <c:v>7.4226804100000002E-2</c:v>
                </c:pt>
                <c:pt idx="37">
                  <c:v>7.4340381499999997E-2</c:v>
                </c:pt>
                <c:pt idx="38">
                  <c:v>6.7914277100000003E-2</c:v>
                </c:pt>
                <c:pt idx="39">
                  <c:v>6.7413742299999996E-2</c:v>
                </c:pt>
                <c:pt idx="40">
                  <c:v>6.5509684299999996E-2</c:v>
                </c:pt>
                <c:pt idx="41">
                  <c:v>7.4076260199999994E-2</c:v>
                </c:pt>
                <c:pt idx="42">
                  <c:v>7.2417084199999995E-2</c:v>
                </c:pt>
                <c:pt idx="43">
                  <c:v>6.1131167299999997E-2</c:v>
                </c:pt>
                <c:pt idx="44">
                  <c:v>6.9730771499999997E-2</c:v>
                </c:pt>
                <c:pt idx="45">
                  <c:v>6.8094484600000005E-2</c:v>
                </c:pt>
                <c:pt idx="46">
                  <c:v>7.0409728899999996E-2</c:v>
                </c:pt>
                <c:pt idx="47">
                  <c:v>6.4628330999999997E-2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6.3425854599999998E-2</c:v>
                </c:pt>
                <c:pt idx="1">
                  <c:v>6.1636328499999997E-2</c:v>
                </c:pt>
                <c:pt idx="2">
                  <c:v>5.8873164200000001E-2</c:v>
                </c:pt>
                <c:pt idx="3">
                  <c:v>5.8745064E-2</c:v>
                </c:pt>
                <c:pt idx="4">
                  <c:v>5.4261707200000002E-2</c:v>
                </c:pt>
                <c:pt idx="5">
                  <c:v>5.8419389299999999E-2</c:v>
                </c:pt>
                <c:pt idx="6">
                  <c:v>6.0987240900000003E-2</c:v>
                </c:pt>
                <c:pt idx="7">
                  <c:v>5.7000333899999998E-2</c:v>
                </c:pt>
                <c:pt idx="8">
                  <c:v>6.0612207600000002E-2</c:v>
                </c:pt>
                <c:pt idx="9">
                  <c:v>5.9918419100000002E-2</c:v>
                </c:pt>
                <c:pt idx="10">
                  <c:v>6.1538611100000001E-2</c:v>
                </c:pt>
                <c:pt idx="11">
                  <c:v>5.96144407E-2</c:v>
                </c:pt>
                <c:pt idx="12">
                  <c:v>6.2696195600000004E-2</c:v>
                </c:pt>
                <c:pt idx="13">
                  <c:v>6.1903640599999997E-2</c:v>
                </c:pt>
                <c:pt idx="14">
                  <c:v>6.15692059E-2</c:v>
                </c:pt>
                <c:pt idx="15">
                  <c:v>5.9815751899999998E-2</c:v>
                </c:pt>
                <c:pt idx="16">
                  <c:v>5.7970613999999997E-2</c:v>
                </c:pt>
                <c:pt idx="17">
                  <c:v>6.3025012000000005E-2</c:v>
                </c:pt>
                <c:pt idx="18">
                  <c:v>6.3804207000000002E-2</c:v>
                </c:pt>
                <c:pt idx="19">
                  <c:v>5.8308461499999999E-2</c:v>
                </c:pt>
                <c:pt idx="20">
                  <c:v>6.1369532999999997E-2</c:v>
                </c:pt>
                <c:pt idx="21">
                  <c:v>5.9917650000000003E-2</c:v>
                </c:pt>
                <c:pt idx="22">
                  <c:v>6.1508530399999997E-2</c:v>
                </c:pt>
                <c:pt idx="23">
                  <c:v>5.9676534400000002E-2</c:v>
                </c:pt>
                <c:pt idx="24">
                  <c:v>6.04652361E-2</c:v>
                </c:pt>
                <c:pt idx="25">
                  <c:v>6.0962183500000003E-2</c:v>
                </c:pt>
                <c:pt idx="26">
                  <c:v>6.0558569800000003E-2</c:v>
                </c:pt>
                <c:pt idx="27">
                  <c:v>5.9520002599999997E-2</c:v>
                </c:pt>
                <c:pt idx="28">
                  <c:v>5.65108754E-2</c:v>
                </c:pt>
                <c:pt idx="29">
                  <c:v>6.2352299600000001E-2</c:v>
                </c:pt>
                <c:pt idx="30">
                  <c:v>6.2754880200000002E-2</c:v>
                </c:pt>
                <c:pt idx="31">
                  <c:v>5.5606533299999997E-2</c:v>
                </c:pt>
                <c:pt idx="32">
                  <c:v>6.3180366299999999E-2</c:v>
                </c:pt>
                <c:pt idx="33">
                  <c:v>5.9043448700000001E-2</c:v>
                </c:pt>
                <c:pt idx="34">
                  <c:v>6.3996846699999999E-2</c:v>
                </c:pt>
                <c:pt idx="35">
                  <c:v>6.1470494899999999E-2</c:v>
                </c:pt>
                <c:pt idx="36">
                  <c:v>6.3692896600000007E-2</c:v>
                </c:pt>
                <c:pt idx="37">
                  <c:v>6.39890137E-2</c:v>
                </c:pt>
                <c:pt idx="38">
                  <c:v>5.9821025999999999E-2</c:v>
                </c:pt>
                <c:pt idx="39">
                  <c:v>6.1406836999999999E-2</c:v>
                </c:pt>
                <c:pt idx="40">
                  <c:v>5.78361285E-2</c:v>
                </c:pt>
                <c:pt idx="41">
                  <c:v>6.3410460500000002E-2</c:v>
                </c:pt>
                <c:pt idx="42">
                  <c:v>6.4667789599999997E-2</c:v>
                </c:pt>
                <c:pt idx="43">
                  <c:v>5.7725276700000001E-2</c:v>
                </c:pt>
                <c:pt idx="44">
                  <c:v>6.2962747900000005E-2</c:v>
                </c:pt>
                <c:pt idx="45">
                  <c:v>6.14469422E-2</c:v>
                </c:pt>
                <c:pt idx="46">
                  <c:v>6.1938977700000002E-2</c:v>
                </c:pt>
                <c:pt idx="47">
                  <c:v>6.0394415299999997E-2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7.7098535900000001E-2</c:v>
                </c:pt>
                <c:pt idx="1">
                  <c:v>7.3568514599999996E-2</c:v>
                </c:pt>
                <c:pt idx="2">
                  <c:v>7.1714011899999999E-2</c:v>
                </c:pt>
                <c:pt idx="3">
                  <c:v>7.2506391599999997E-2</c:v>
                </c:pt>
                <c:pt idx="4">
                  <c:v>6.9663671400000002E-2</c:v>
                </c:pt>
                <c:pt idx="5">
                  <c:v>7.1945198200000005E-2</c:v>
                </c:pt>
                <c:pt idx="6">
                  <c:v>7.3625126400000004E-2</c:v>
                </c:pt>
                <c:pt idx="7">
                  <c:v>7.07700723E-2</c:v>
                </c:pt>
                <c:pt idx="8">
                  <c:v>7.8215756900000002E-2</c:v>
                </c:pt>
                <c:pt idx="9">
                  <c:v>7.3636409299999997E-2</c:v>
                </c:pt>
                <c:pt idx="10">
                  <c:v>7.7602894699999994E-2</c:v>
                </c:pt>
                <c:pt idx="11">
                  <c:v>7.3378660700000001E-2</c:v>
                </c:pt>
                <c:pt idx="12">
                  <c:v>7.7137561399999999E-2</c:v>
                </c:pt>
                <c:pt idx="13">
                  <c:v>7.5974479400000003E-2</c:v>
                </c:pt>
                <c:pt idx="14">
                  <c:v>7.3743097399999999E-2</c:v>
                </c:pt>
                <c:pt idx="15">
                  <c:v>7.1938191999999998E-2</c:v>
                </c:pt>
                <c:pt idx="16">
                  <c:v>6.8923261900000005E-2</c:v>
                </c:pt>
                <c:pt idx="17">
                  <c:v>7.6015272499999995E-2</c:v>
                </c:pt>
                <c:pt idx="18">
                  <c:v>7.6545633000000002E-2</c:v>
                </c:pt>
                <c:pt idx="19">
                  <c:v>6.8364685199999997E-2</c:v>
                </c:pt>
                <c:pt idx="20">
                  <c:v>7.4389949499999997E-2</c:v>
                </c:pt>
                <c:pt idx="21">
                  <c:v>7.0829790700000006E-2</c:v>
                </c:pt>
                <c:pt idx="22">
                  <c:v>7.4650590399999994E-2</c:v>
                </c:pt>
                <c:pt idx="23">
                  <c:v>7.3564627800000004E-2</c:v>
                </c:pt>
                <c:pt idx="24">
                  <c:v>7.5179158600000004E-2</c:v>
                </c:pt>
                <c:pt idx="25">
                  <c:v>7.3312929200000002E-2</c:v>
                </c:pt>
                <c:pt idx="26">
                  <c:v>7.3419592300000003E-2</c:v>
                </c:pt>
                <c:pt idx="27">
                  <c:v>7.0406814700000001E-2</c:v>
                </c:pt>
                <c:pt idx="28">
                  <c:v>6.7975623499999999E-2</c:v>
                </c:pt>
                <c:pt idx="29">
                  <c:v>7.2825504200000002E-2</c:v>
                </c:pt>
                <c:pt idx="30">
                  <c:v>7.4712564400000001E-2</c:v>
                </c:pt>
                <c:pt idx="31">
                  <c:v>6.7636919599999998E-2</c:v>
                </c:pt>
                <c:pt idx="32">
                  <c:v>7.48390949E-2</c:v>
                </c:pt>
                <c:pt idx="33">
                  <c:v>7.1758103500000003E-2</c:v>
                </c:pt>
                <c:pt idx="34">
                  <c:v>7.6882276499999999E-2</c:v>
                </c:pt>
                <c:pt idx="35">
                  <c:v>7.4358458899999993E-2</c:v>
                </c:pt>
                <c:pt idx="36">
                  <c:v>7.6200243599999995E-2</c:v>
                </c:pt>
                <c:pt idx="37">
                  <c:v>7.7403020200000006E-2</c:v>
                </c:pt>
                <c:pt idx="38">
                  <c:v>7.4386268699999994E-2</c:v>
                </c:pt>
                <c:pt idx="39">
                  <c:v>7.3782796999999997E-2</c:v>
                </c:pt>
                <c:pt idx="40">
                  <c:v>6.8138613099999995E-2</c:v>
                </c:pt>
                <c:pt idx="41">
                  <c:v>7.4993374099999996E-2</c:v>
                </c:pt>
                <c:pt idx="42">
                  <c:v>7.6832595300000001E-2</c:v>
                </c:pt>
                <c:pt idx="43">
                  <c:v>6.9787244700000001E-2</c:v>
                </c:pt>
                <c:pt idx="44">
                  <c:v>7.8826122400000004E-2</c:v>
                </c:pt>
                <c:pt idx="45">
                  <c:v>7.5651773199999994E-2</c:v>
                </c:pt>
                <c:pt idx="46">
                  <c:v>7.6936458400000005E-2</c:v>
                </c:pt>
                <c:pt idx="47">
                  <c:v>7.3588521599999998E-2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544"/>
        <c:axId val="285716192"/>
      </c:lineChart>
      <c:dateAx>
        <c:axId val="2857185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192"/>
        <c:crosses val="autoZero"/>
        <c:auto val="1"/>
        <c:lblOffset val="100"/>
        <c:baseTimeUnit val="months"/>
        <c:minorUnit val="23"/>
        <c:minorTimeUnit val="months"/>
      </c:dateAx>
      <c:valAx>
        <c:axId val="285716192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544"/>
        <c:crosses val="autoZero"/>
        <c:crossBetween val="midCat"/>
        <c:majorUnit val="2.3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0.69011968909999999</c:v>
                </c:pt>
                <c:pt idx="1">
                  <c:v>0.73827143260000005</c:v>
                </c:pt>
                <c:pt idx="2">
                  <c:v>0.72504808470000004</c:v>
                </c:pt>
                <c:pt idx="3">
                  <c:v>0.72592829999999997</c:v>
                </c:pt>
                <c:pt idx="4">
                  <c:v>0.71527339879999996</c:v>
                </c:pt>
                <c:pt idx="5">
                  <c:v>0.70113085620000004</c:v>
                </c:pt>
                <c:pt idx="6">
                  <c:v>0.73888709750000003</c:v>
                </c:pt>
                <c:pt idx="7">
                  <c:v>0.72550044309999995</c:v>
                </c:pt>
                <c:pt idx="8">
                  <c:v>0.7325913369</c:v>
                </c:pt>
                <c:pt idx="9">
                  <c:v>0.72050832600000003</c:v>
                </c:pt>
                <c:pt idx="10">
                  <c:v>0.73126287769999998</c:v>
                </c:pt>
                <c:pt idx="11">
                  <c:v>0.71052911969999999</c:v>
                </c:pt>
                <c:pt idx="12">
                  <c:v>0.70554877920000003</c:v>
                </c:pt>
                <c:pt idx="13">
                  <c:v>0.73427511479999996</c:v>
                </c:pt>
                <c:pt idx="14">
                  <c:v>0.70058778759999996</c:v>
                </c:pt>
                <c:pt idx="15">
                  <c:v>0.74495789690000003</c:v>
                </c:pt>
                <c:pt idx="16">
                  <c:v>0.70867407140000005</c:v>
                </c:pt>
                <c:pt idx="17">
                  <c:v>0.68149414269999997</c:v>
                </c:pt>
                <c:pt idx="18">
                  <c:v>0.74806587680000003</c:v>
                </c:pt>
                <c:pt idx="19">
                  <c:v>0.72249388749999999</c:v>
                </c:pt>
                <c:pt idx="20">
                  <c:v>0.71981269999999997</c:v>
                </c:pt>
                <c:pt idx="21">
                  <c:v>0.74529283369999999</c:v>
                </c:pt>
                <c:pt idx="22">
                  <c:v>0.73887096770000005</c:v>
                </c:pt>
                <c:pt idx="23">
                  <c:v>0.70776880799999997</c:v>
                </c:pt>
                <c:pt idx="24">
                  <c:v>0.7286692468</c:v>
                </c:pt>
                <c:pt idx="25">
                  <c:v>0.72870150440000003</c:v>
                </c:pt>
                <c:pt idx="26">
                  <c:v>0.72179840289999997</c:v>
                </c:pt>
                <c:pt idx="27">
                  <c:v>0.7543326065</c:v>
                </c:pt>
                <c:pt idx="28">
                  <c:v>0.69930689260000001</c:v>
                </c:pt>
                <c:pt idx="29">
                  <c:v>0.69628341410000005</c:v>
                </c:pt>
                <c:pt idx="30">
                  <c:v>0.7421062021</c:v>
                </c:pt>
                <c:pt idx="31">
                  <c:v>0.71327643809999997</c:v>
                </c:pt>
                <c:pt idx="32">
                  <c:v>0.72607591950000006</c:v>
                </c:pt>
                <c:pt idx="33">
                  <c:v>0.74091038139999998</c:v>
                </c:pt>
                <c:pt idx="34">
                  <c:v>0.72701100760000004</c:v>
                </c:pt>
                <c:pt idx="35">
                  <c:v>0.7174743133</c:v>
                </c:pt>
                <c:pt idx="36">
                  <c:v>0.72448039500000005</c:v>
                </c:pt>
                <c:pt idx="37">
                  <c:v>0.70926916549999997</c:v>
                </c:pt>
                <c:pt idx="38">
                  <c:v>0.73378398349999996</c:v>
                </c:pt>
                <c:pt idx="39">
                  <c:v>0.74759675969999995</c:v>
                </c:pt>
                <c:pt idx="40">
                  <c:v>0.68780107940000001</c:v>
                </c:pt>
                <c:pt idx="41">
                  <c:v>0.71662372539999997</c:v>
                </c:pt>
                <c:pt idx="42">
                  <c:v>0.73818322209999998</c:v>
                </c:pt>
                <c:pt idx="43">
                  <c:v>0.69918926469999998</c:v>
                </c:pt>
                <c:pt idx="44">
                  <c:v>0.74256177509999999</c:v>
                </c:pt>
                <c:pt idx="45">
                  <c:v>0.73921131610000002</c:v>
                </c:pt>
                <c:pt idx="46">
                  <c:v>0.71372480279999995</c:v>
                </c:pt>
                <c:pt idx="47">
                  <c:v>0.7316046933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0.68422094359999996</c:v>
                </c:pt>
                <c:pt idx="1">
                  <c:v>0.73433962770000005</c:v>
                </c:pt>
                <c:pt idx="2">
                  <c:v>0.7155170716</c:v>
                </c:pt>
                <c:pt idx="3">
                  <c:v>0.71278111359999996</c:v>
                </c:pt>
                <c:pt idx="4">
                  <c:v>0.70675124369999998</c:v>
                </c:pt>
                <c:pt idx="5">
                  <c:v>0.68772205080000004</c:v>
                </c:pt>
                <c:pt idx="6">
                  <c:v>0.72719316580000004</c:v>
                </c:pt>
                <c:pt idx="7">
                  <c:v>0.71495297079999998</c:v>
                </c:pt>
                <c:pt idx="8">
                  <c:v>0.72028772990000001</c:v>
                </c:pt>
                <c:pt idx="9">
                  <c:v>0.71245805760000003</c:v>
                </c:pt>
                <c:pt idx="10">
                  <c:v>0.72806842810000005</c:v>
                </c:pt>
                <c:pt idx="11">
                  <c:v>0.69863811939999998</c:v>
                </c:pt>
                <c:pt idx="12">
                  <c:v>0.69982822700000002</c:v>
                </c:pt>
                <c:pt idx="13">
                  <c:v>0.72480711190000002</c:v>
                </c:pt>
                <c:pt idx="14">
                  <c:v>0.69123806929999998</c:v>
                </c:pt>
                <c:pt idx="15">
                  <c:v>0.73417546609999995</c:v>
                </c:pt>
                <c:pt idx="16">
                  <c:v>0.70138658679999999</c:v>
                </c:pt>
                <c:pt idx="17">
                  <c:v>0.66601908799999998</c:v>
                </c:pt>
                <c:pt idx="18">
                  <c:v>0.74056797269999997</c:v>
                </c:pt>
                <c:pt idx="19">
                  <c:v>0.70833948690000004</c:v>
                </c:pt>
                <c:pt idx="20">
                  <c:v>0.70935716199999999</c:v>
                </c:pt>
                <c:pt idx="21">
                  <c:v>0.73349125449999997</c:v>
                </c:pt>
                <c:pt idx="22">
                  <c:v>0.72682079570000002</c:v>
                </c:pt>
                <c:pt idx="23">
                  <c:v>0.69482084040000003</c:v>
                </c:pt>
                <c:pt idx="24">
                  <c:v>0.7163359493</c:v>
                </c:pt>
                <c:pt idx="25">
                  <c:v>0.71955779369999995</c:v>
                </c:pt>
                <c:pt idx="26">
                  <c:v>0.71286415469999997</c:v>
                </c:pt>
                <c:pt idx="27">
                  <c:v>0.74203402139999997</c:v>
                </c:pt>
                <c:pt idx="28">
                  <c:v>0.68671076060000003</c:v>
                </c:pt>
                <c:pt idx="29">
                  <c:v>0.6900647835</c:v>
                </c:pt>
                <c:pt idx="30">
                  <c:v>0.71849171359999997</c:v>
                </c:pt>
                <c:pt idx="31">
                  <c:v>0.70047118949999998</c:v>
                </c:pt>
                <c:pt idx="32">
                  <c:v>0.71133840790000002</c:v>
                </c:pt>
                <c:pt idx="33">
                  <c:v>0.72869193769999996</c:v>
                </c:pt>
                <c:pt idx="34">
                  <c:v>0.71155692120000003</c:v>
                </c:pt>
                <c:pt idx="35">
                  <c:v>0.70630694360000001</c:v>
                </c:pt>
                <c:pt idx="36">
                  <c:v>0.71500946219999995</c:v>
                </c:pt>
                <c:pt idx="37">
                  <c:v>0.7010002957</c:v>
                </c:pt>
                <c:pt idx="38">
                  <c:v>0.72018375440000004</c:v>
                </c:pt>
                <c:pt idx="39">
                  <c:v>0.73206264710000002</c:v>
                </c:pt>
                <c:pt idx="40">
                  <c:v>0.66944256339999997</c:v>
                </c:pt>
                <c:pt idx="41">
                  <c:v>0.70518970780000001</c:v>
                </c:pt>
                <c:pt idx="42">
                  <c:v>0.71997768939999995</c:v>
                </c:pt>
                <c:pt idx="43">
                  <c:v>0.68359086479999998</c:v>
                </c:pt>
                <c:pt idx="44">
                  <c:v>0.73036742399999999</c:v>
                </c:pt>
                <c:pt idx="45">
                  <c:v>0.72677295470000003</c:v>
                </c:pt>
                <c:pt idx="46">
                  <c:v>0.69244483859999995</c:v>
                </c:pt>
                <c:pt idx="47">
                  <c:v>0.71394908759999998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0.66736862969999999</c:v>
                </c:pt>
                <c:pt idx="1">
                  <c:v>0.71903613529999999</c:v>
                </c:pt>
                <c:pt idx="2">
                  <c:v>0.6990619817</c:v>
                </c:pt>
                <c:pt idx="3">
                  <c:v>0.69842355840000003</c:v>
                </c:pt>
                <c:pt idx="4">
                  <c:v>0.69174248049999998</c:v>
                </c:pt>
                <c:pt idx="5">
                  <c:v>0.67141210159999998</c:v>
                </c:pt>
                <c:pt idx="6">
                  <c:v>0.71165884189999995</c:v>
                </c:pt>
                <c:pt idx="7">
                  <c:v>0.69984015759999996</c:v>
                </c:pt>
                <c:pt idx="8">
                  <c:v>0.70694969340000002</c:v>
                </c:pt>
                <c:pt idx="9">
                  <c:v>0.69467809380000001</c:v>
                </c:pt>
                <c:pt idx="10">
                  <c:v>0.71147646399999998</c:v>
                </c:pt>
                <c:pt idx="11">
                  <c:v>0.68310441050000004</c:v>
                </c:pt>
                <c:pt idx="12">
                  <c:v>0.68435875400000001</c:v>
                </c:pt>
                <c:pt idx="13">
                  <c:v>0.71116158610000002</c:v>
                </c:pt>
                <c:pt idx="14">
                  <c:v>0.6764000993</c:v>
                </c:pt>
                <c:pt idx="15">
                  <c:v>0.7201484319</c:v>
                </c:pt>
                <c:pt idx="16">
                  <c:v>0.68404226319999994</c:v>
                </c:pt>
                <c:pt idx="17">
                  <c:v>0.65104489789999997</c:v>
                </c:pt>
                <c:pt idx="18">
                  <c:v>0.72453352169999996</c:v>
                </c:pt>
                <c:pt idx="19">
                  <c:v>0.6901565086</c:v>
                </c:pt>
                <c:pt idx="20">
                  <c:v>0.69597836219999998</c:v>
                </c:pt>
                <c:pt idx="21">
                  <c:v>0.71711131370000003</c:v>
                </c:pt>
                <c:pt idx="22">
                  <c:v>0.7104101276</c:v>
                </c:pt>
                <c:pt idx="23">
                  <c:v>0.67886091209999999</c:v>
                </c:pt>
                <c:pt idx="24">
                  <c:v>0.70208358770000001</c:v>
                </c:pt>
                <c:pt idx="25">
                  <c:v>0.70714923200000002</c:v>
                </c:pt>
                <c:pt idx="26">
                  <c:v>0.69424925380000002</c:v>
                </c:pt>
                <c:pt idx="27">
                  <c:v>0.72605282859999998</c:v>
                </c:pt>
                <c:pt idx="28">
                  <c:v>0.67018158289999996</c:v>
                </c:pt>
                <c:pt idx="29">
                  <c:v>0.67569424609999995</c:v>
                </c:pt>
                <c:pt idx="30">
                  <c:v>0.70088463609999996</c:v>
                </c:pt>
                <c:pt idx="31">
                  <c:v>0.68569864719999996</c:v>
                </c:pt>
                <c:pt idx="32">
                  <c:v>0.70043655500000002</c:v>
                </c:pt>
                <c:pt idx="33">
                  <c:v>0.71267430470000004</c:v>
                </c:pt>
                <c:pt idx="34">
                  <c:v>0.69774643680000004</c:v>
                </c:pt>
                <c:pt idx="35">
                  <c:v>0.69480745740000005</c:v>
                </c:pt>
                <c:pt idx="36">
                  <c:v>0.70339905339999997</c:v>
                </c:pt>
                <c:pt idx="37">
                  <c:v>0.68796301999999998</c:v>
                </c:pt>
                <c:pt idx="38">
                  <c:v>0.70752385959999997</c:v>
                </c:pt>
                <c:pt idx="39">
                  <c:v>0.72054739000000001</c:v>
                </c:pt>
                <c:pt idx="40">
                  <c:v>0.65692763720000003</c:v>
                </c:pt>
                <c:pt idx="41">
                  <c:v>0.69543833330000004</c:v>
                </c:pt>
                <c:pt idx="42">
                  <c:v>0.70433574720000003</c:v>
                </c:pt>
                <c:pt idx="43">
                  <c:v>0.66366897940000003</c:v>
                </c:pt>
                <c:pt idx="44">
                  <c:v>0.72069415319999997</c:v>
                </c:pt>
                <c:pt idx="45">
                  <c:v>0.71521571669999995</c:v>
                </c:pt>
                <c:pt idx="46">
                  <c:v>0.67953306700000005</c:v>
                </c:pt>
                <c:pt idx="47">
                  <c:v>0.70230533839999998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000"/>
        <c:axId val="285705216"/>
      </c:lineChart>
      <c:dateAx>
        <c:axId val="28570600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521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5216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6000"/>
        <c:crossesAt val="39448"/>
        <c:crossBetween val="midCat"/>
        <c:majorUnit val="0.18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0.66284511000000002</c:v>
                </c:pt>
                <c:pt idx="1">
                  <c:v>0.70689256830000002</c:v>
                </c:pt>
                <c:pt idx="2">
                  <c:v>0.70217324759999999</c:v>
                </c:pt>
                <c:pt idx="3">
                  <c:v>0.6993473858</c:v>
                </c:pt>
                <c:pt idx="4">
                  <c:v>0.68691176470000004</c:v>
                </c:pt>
                <c:pt idx="5">
                  <c:v>0.66701091769999998</c:v>
                </c:pt>
                <c:pt idx="6">
                  <c:v>0.69585457770000003</c:v>
                </c:pt>
                <c:pt idx="7">
                  <c:v>0.68058806319999998</c:v>
                </c:pt>
                <c:pt idx="8">
                  <c:v>0.69093897380000002</c:v>
                </c:pt>
                <c:pt idx="9">
                  <c:v>0.68959966409999995</c:v>
                </c:pt>
                <c:pt idx="10">
                  <c:v>0.71699409260000002</c:v>
                </c:pt>
                <c:pt idx="11">
                  <c:v>0.68456375840000006</c:v>
                </c:pt>
                <c:pt idx="12">
                  <c:v>0.67413106199999995</c:v>
                </c:pt>
                <c:pt idx="13">
                  <c:v>0.70800840850000002</c:v>
                </c:pt>
                <c:pt idx="14">
                  <c:v>0.67626641009999999</c:v>
                </c:pt>
                <c:pt idx="15">
                  <c:v>0.71026903109999995</c:v>
                </c:pt>
                <c:pt idx="16">
                  <c:v>0.68492878440000005</c:v>
                </c:pt>
                <c:pt idx="17">
                  <c:v>0.64597902100000004</c:v>
                </c:pt>
                <c:pt idx="18">
                  <c:v>0.70601173019999997</c:v>
                </c:pt>
                <c:pt idx="19">
                  <c:v>0.67588108690000004</c:v>
                </c:pt>
                <c:pt idx="20">
                  <c:v>0.68410543130000001</c:v>
                </c:pt>
                <c:pt idx="21">
                  <c:v>0.71205199149999998</c:v>
                </c:pt>
                <c:pt idx="22">
                  <c:v>0.71180774570000005</c:v>
                </c:pt>
                <c:pt idx="23">
                  <c:v>0.67794181769999995</c:v>
                </c:pt>
                <c:pt idx="24">
                  <c:v>0.70111887250000005</c:v>
                </c:pt>
                <c:pt idx="25">
                  <c:v>0.69810741060000003</c:v>
                </c:pt>
                <c:pt idx="26">
                  <c:v>0.6918246737</c:v>
                </c:pt>
                <c:pt idx="27">
                  <c:v>0.72275345960000004</c:v>
                </c:pt>
                <c:pt idx="28">
                  <c:v>0.67480590289999998</c:v>
                </c:pt>
                <c:pt idx="29">
                  <c:v>0.66818127469999999</c:v>
                </c:pt>
                <c:pt idx="30">
                  <c:v>0.67919874879999997</c:v>
                </c:pt>
                <c:pt idx="31">
                  <c:v>0.66978536050000004</c:v>
                </c:pt>
                <c:pt idx="32">
                  <c:v>0.70246192740000002</c:v>
                </c:pt>
                <c:pt idx="33">
                  <c:v>0.72088423499999998</c:v>
                </c:pt>
                <c:pt idx="34">
                  <c:v>0.70460217049999996</c:v>
                </c:pt>
                <c:pt idx="35">
                  <c:v>0.69097834120000001</c:v>
                </c:pt>
                <c:pt idx="36">
                  <c:v>0.70136126830000001</c:v>
                </c:pt>
                <c:pt idx="37">
                  <c:v>0.68898742700000004</c:v>
                </c:pt>
                <c:pt idx="38">
                  <c:v>0.710441989</c:v>
                </c:pt>
                <c:pt idx="39">
                  <c:v>0.72861719170000006</c:v>
                </c:pt>
                <c:pt idx="40">
                  <c:v>0.6566595059</c:v>
                </c:pt>
                <c:pt idx="41">
                  <c:v>0.69377558070000001</c:v>
                </c:pt>
                <c:pt idx="42">
                  <c:v>0.68353637710000004</c:v>
                </c:pt>
                <c:pt idx="43">
                  <c:v>0.64537677250000003</c:v>
                </c:pt>
                <c:pt idx="44">
                  <c:v>0.71161070010000005</c:v>
                </c:pt>
                <c:pt idx="45">
                  <c:v>0.7163680872</c:v>
                </c:pt>
                <c:pt idx="46">
                  <c:v>0.68697756269999999</c:v>
                </c:pt>
                <c:pt idx="47">
                  <c:v>0.70364433039999996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0.65614738520000004</c:v>
                </c:pt>
                <c:pt idx="1">
                  <c:v>0.70282992119999999</c:v>
                </c:pt>
                <c:pt idx="2">
                  <c:v>0.6912886936</c:v>
                </c:pt>
                <c:pt idx="3">
                  <c:v>0.69191592020000003</c:v>
                </c:pt>
                <c:pt idx="4">
                  <c:v>0.68299787270000001</c:v>
                </c:pt>
                <c:pt idx="5">
                  <c:v>0.66496654600000005</c:v>
                </c:pt>
                <c:pt idx="6">
                  <c:v>0.68394810090000002</c:v>
                </c:pt>
                <c:pt idx="7">
                  <c:v>0.67428185640000005</c:v>
                </c:pt>
                <c:pt idx="8">
                  <c:v>0.68756612340000001</c:v>
                </c:pt>
                <c:pt idx="9">
                  <c:v>0.68754193929999996</c:v>
                </c:pt>
                <c:pt idx="10">
                  <c:v>0.7020147592</c:v>
                </c:pt>
                <c:pt idx="11">
                  <c:v>0.67868706489999997</c:v>
                </c:pt>
                <c:pt idx="12">
                  <c:v>0.67242235900000003</c:v>
                </c:pt>
                <c:pt idx="13">
                  <c:v>0.69623435970000003</c:v>
                </c:pt>
                <c:pt idx="14">
                  <c:v>0.66927705380000002</c:v>
                </c:pt>
                <c:pt idx="15">
                  <c:v>0.71202004969999999</c:v>
                </c:pt>
                <c:pt idx="16">
                  <c:v>0.6784438961</c:v>
                </c:pt>
                <c:pt idx="17">
                  <c:v>0.63745231449999995</c:v>
                </c:pt>
                <c:pt idx="18">
                  <c:v>0.70658224869999997</c:v>
                </c:pt>
                <c:pt idx="19">
                  <c:v>0.66064090389999996</c:v>
                </c:pt>
                <c:pt idx="20">
                  <c:v>0.67988070700000003</c:v>
                </c:pt>
                <c:pt idx="21">
                  <c:v>0.71370053119999999</c:v>
                </c:pt>
                <c:pt idx="22">
                  <c:v>0.70904391789999999</c:v>
                </c:pt>
                <c:pt idx="23">
                  <c:v>0.68212707490000002</c:v>
                </c:pt>
                <c:pt idx="24">
                  <c:v>0.69462982939999995</c:v>
                </c:pt>
                <c:pt idx="25">
                  <c:v>0.69650077690000001</c:v>
                </c:pt>
                <c:pt idx="26">
                  <c:v>0.69379630049999996</c:v>
                </c:pt>
                <c:pt idx="27">
                  <c:v>0.72117658439999999</c:v>
                </c:pt>
                <c:pt idx="28">
                  <c:v>0.66982779039999996</c:v>
                </c:pt>
                <c:pt idx="29">
                  <c:v>0.65479439910000004</c:v>
                </c:pt>
                <c:pt idx="30">
                  <c:v>0.66297195249999996</c:v>
                </c:pt>
                <c:pt idx="31">
                  <c:v>0.65590350610000003</c:v>
                </c:pt>
                <c:pt idx="32">
                  <c:v>0.68271411770000001</c:v>
                </c:pt>
                <c:pt idx="33">
                  <c:v>0.70744113990000002</c:v>
                </c:pt>
                <c:pt idx="34">
                  <c:v>0.6936985054</c:v>
                </c:pt>
                <c:pt idx="35">
                  <c:v>0.688135214</c:v>
                </c:pt>
                <c:pt idx="36">
                  <c:v>0.69310885150000001</c:v>
                </c:pt>
                <c:pt idx="37">
                  <c:v>0.67647387370000001</c:v>
                </c:pt>
                <c:pt idx="38">
                  <c:v>0.69922426550000005</c:v>
                </c:pt>
                <c:pt idx="39">
                  <c:v>0.71528496340000003</c:v>
                </c:pt>
                <c:pt idx="40">
                  <c:v>0.64857822870000004</c:v>
                </c:pt>
                <c:pt idx="41">
                  <c:v>0.67869395870000004</c:v>
                </c:pt>
                <c:pt idx="42">
                  <c:v>0.67653770310000005</c:v>
                </c:pt>
                <c:pt idx="43">
                  <c:v>0.64251352979999998</c:v>
                </c:pt>
                <c:pt idx="44">
                  <c:v>0.69818708340000002</c:v>
                </c:pt>
                <c:pt idx="45">
                  <c:v>0.70746874110000002</c:v>
                </c:pt>
                <c:pt idx="46">
                  <c:v>0.67748036680000001</c:v>
                </c:pt>
                <c:pt idx="47">
                  <c:v>0.69525676889999999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0.64346967610000005</c:v>
                </c:pt>
                <c:pt idx="1">
                  <c:v>0.69726061250000004</c:v>
                </c:pt>
                <c:pt idx="2">
                  <c:v>0.6809544059</c:v>
                </c:pt>
                <c:pt idx="3">
                  <c:v>0.67814297069999996</c:v>
                </c:pt>
                <c:pt idx="4">
                  <c:v>0.67086080589999997</c:v>
                </c:pt>
                <c:pt idx="5">
                  <c:v>0.64799591759999997</c:v>
                </c:pt>
                <c:pt idx="6">
                  <c:v>0.67381725849999996</c:v>
                </c:pt>
                <c:pt idx="7">
                  <c:v>0.66113012419999995</c:v>
                </c:pt>
                <c:pt idx="8">
                  <c:v>0.68291011430000004</c:v>
                </c:pt>
                <c:pt idx="9">
                  <c:v>0.67626753829999997</c:v>
                </c:pt>
                <c:pt idx="10">
                  <c:v>0.69195143100000001</c:v>
                </c:pt>
                <c:pt idx="11">
                  <c:v>0.6608834696</c:v>
                </c:pt>
                <c:pt idx="12">
                  <c:v>0.65845085520000002</c:v>
                </c:pt>
                <c:pt idx="13">
                  <c:v>0.68626409300000002</c:v>
                </c:pt>
                <c:pt idx="14">
                  <c:v>0.65406684719999997</c:v>
                </c:pt>
                <c:pt idx="15">
                  <c:v>0.6965223586</c:v>
                </c:pt>
                <c:pt idx="16">
                  <c:v>0.66386829660000002</c:v>
                </c:pt>
                <c:pt idx="17">
                  <c:v>0.61946042830000003</c:v>
                </c:pt>
                <c:pt idx="18">
                  <c:v>0.68843491759999997</c:v>
                </c:pt>
                <c:pt idx="19">
                  <c:v>0.64745815009999996</c:v>
                </c:pt>
                <c:pt idx="20">
                  <c:v>0.66701719290000006</c:v>
                </c:pt>
                <c:pt idx="21">
                  <c:v>0.69944267189999998</c:v>
                </c:pt>
                <c:pt idx="22">
                  <c:v>0.69218521219999996</c:v>
                </c:pt>
                <c:pt idx="23">
                  <c:v>0.65976521990000003</c:v>
                </c:pt>
                <c:pt idx="24">
                  <c:v>0.67871177770000002</c:v>
                </c:pt>
                <c:pt idx="25">
                  <c:v>0.67711708079999999</c:v>
                </c:pt>
                <c:pt idx="26">
                  <c:v>0.67697074170000004</c:v>
                </c:pt>
                <c:pt idx="27">
                  <c:v>0.7054529906</c:v>
                </c:pt>
                <c:pt idx="28">
                  <c:v>0.65409144799999996</c:v>
                </c:pt>
                <c:pt idx="29">
                  <c:v>0.63844086020000002</c:v>
                </c:pt>
                <c:pt idx="30">
                  <c:v>0.64926764729999997</c:v>
                </c:pt>
                <c:pt idx="31">
                  <c:v>0.64033732929999998</c:v>
                </c:pt>
                <c:pt idx="32">
                  <c:v>0.67454823050000001</c:v>
                </c:pt>
                <c:pt idx="33">
                  <c:v>0.69477243580000003</c:v>
                </c:pt>
                <c:pt idx="34">
                  <c:v>0.67998310939999995</c:v>
                </c:pt>
                <c:pt idx="35">
                  <c:v>0.67093092340000005</c:v>
                </c:pt>
                <c:pt idx="36">
                  <c:v>0.67714828650000003</c:v>
                </c:pt>
                <c:pt idx="37">
                  <c:v>0.65802435999999997</c:v>
                </c:pt>
                <c:pt idx="38">
                  <c:v>0.67872735009999996</c:v>
                </c:pt>
                <c:pt idx="39">
                  <c:v>0.69645737789999995</c:v>
                </c:pt>
                <c:pt idx="40">
                  <c:v>0.62971590590000004</c:v>
                </c:pt>
                <c:pt idx="41">
                  <c:v>0.66102031549999996</c:v>
                </c:pt>
                <c:pt idx="42">
                  <c:v>0.65688873439999995</c:v>
                </c:pt>
                <c:pt idx="43">
                  <c:v>0.62443154619999997</c:v>
                </c:pt>
                <c:pt idx="44">
                  <c:v>0.68152143890000005</c:v>
                </c:pt>
                <c:pt idx="45">
                  <c:v>0.69267276389999999</c:v>
                </c:pt>
                <c:pt idx="46">
                  <c:v>0.66025382050000003</c:v>
                </c:pt>
                <c:pt idx="47">
                  <c:v>0.6780764668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7760"/>
        <c:axId val="285719720"/>
      </c:lineChart>
      <c:dateAx>
        <c:axId val="2857177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720"/>
        <c:crosses val="autoZero"/>
        <c:auto val="1"/>
        <c:lblOffset val="100"/>
        <c:baseTimeUnit val="months"/>
        <c:minorUnit val="23"/>
        <c:minorTimeUnit val="months"/>
      </c:dateAx>
      <c:valAx>
        <c:axId val="285719720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7760"/>
        <c:crosses val="autoZero"/>
        <c:crossBetween val="midCat"/>
        <c:majorUnit val="0.18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0.59030837000000003</c:v>
                </c:pt>
                <c:pt idx="1">
                  <c:v>0.63127288390000003</c:v>
                </c:pt>
                <c:pt idx="2">
                  <c:v>0.63177966100000005</c:v>
                </c:pt>
                <c:pt idx="3">
                  <c:v>0.62240232750000002</c:v>
                </c:pt>
                <c:pt idx="4">
                  <c:v>0.59514087380000003</c:v>
                </c:pt>
                <c:pt idx="5">
                  <c:v>0.57894736840000005</c:v>
                </c:pt>
                <c:pt idx="6">
                  <c:v>0.62282023679999998</c:v>
                </c:pt>
                <c:pt idx="7">
                  <c:v>0.61060055570000005</c:v>
                </c:pt>
                <c:pt idx="8">
                  <c:v>0.62379150900000002</c:v>
                </c:pt>
                <c:pt idx="9">
                  <c:v>0.61096657990000003</c:v>
                </c:pt>
                <c:pt idx="10">
                  <c:v>0.63875459290000003</c:v>
                </c:pt>
                <c:pt idx="11">
                  <c:v>0.61357046199999998</c:v>
                </c:pt>
                <c:pt idx="12">
                  <c:v>0.59782608699999995</c:v>
                </c:pt>
                <c:pt idx="13">
                  <c:v>0.62324611299999999</c:v>
                </c:pt>
                <c:pt idx="14">
                  <c:v>0.59129937030000002</c:v>
                </c:pt>
                <c:pt idx="15">
                  <c:v>0.63180462339999999</c:v>
                </c:pt>
                <c:pt idx="16">
                  <c:v>0.61409334069999999</c:v>
                </c:pt>
                <c:pt idx="17">
                  <c:v>0.57710978339999996</c:v>
                </c:pt>
                <c:pt idx="18">
                  <c:v>0.63339622640000004</c:v>
                </c:pt>
                <c:pt idx="19">
                  <c:v>0.59843421809999997</c:v>
                </c:pt>
                <c:pt idx="20">
                  <c:v>0.60585036560000005</c:v>
                </c:pt>
                <c:pt idx="21">
                  <c:v>0.66935195130000003</c:v>
                </c:pt>
                <c:pt idx="22">
                  <c:v>0.64336033810000004</c:v>
                </c:pt>
                <c:pt idx="23">
                  <c:v>0.60137931030000003</c:v>
                </c:pt>
                <c:pt idx="24">
                  <c:v>0.62888172409999998</c:v>
                </c:pt>
                <c:pt idx="25">
                  <c:v>0.63483915130000002</c:v>
                </c:pt>
                <c:pt idx="26">
                  <c:v>0.62493612669999998</c:v>
                </c:pt>
                <c:pt idx="27">
                  <c:v>0.6661750246</c:v>
                </c:pt>
                <c:pt idx="28">
                  <c:v>0.60499917780000001</c:v>
                </c:pt>
                <c:pt idx="29">
                  <c:v>0.57983614780000003</c:v>
                </c:pt>
                <c:pt idx="30">
                  <c:v>0.60657961680000005</c:v>
                </c:pt>
                <c:pt idx="31">
                  <c:v>0.59046606420000003</c:v>
                </c:pt>
                <c:pt idx="32">
                  <c:v>0.63019390580000001</c:v>
                </c:pt>
                <c:pt idx="33">
                  <c:v>0.65897939159999996</c:v>
                </c:pt>
                <c:pt idx="34">
                  <c:v>0.64894636019999996</c:v>
                </c:pt>
                <c:pt idx="35">
                  <c:v>0.62442396310000003</c:v>
                </c:pt>
                <c:pt idx="36">
                  <c:v>0.61893203880000003</c:v>
                </c:pt>
                <c:pt idx="37">
                  <c:v>0.61439706559999996</c:v>
                </c:pt>
                <c:pt idx="38">
                  <c:v>0.64126169629999996</c:v>
                </c:pt>
                <c:pt idx="39">
                  <c:v>0.66431821520000001</c:v>
                </c:pt>
                <c:pt idx="40">
                  <c:v>0.58488320189999998</c:v>
                </c:pt>
                <c:pt idx="41">
                  <c:v>0.62226169330000003</c:v>
                </c:pt>
                <c:pt idx="42">
                  <c:v>0.61108523520000002</c:v>
                </c:pt>
                <c:pt idx="43">
                  <c:v>0.58400128250000005</c:v>
                </c:pt>
                <c:pt idx="44">
                  <c:v>0.65609038850000001</c:v>
                </c:pt>
                <c:pt idx="45">
                  <c:v>0.66840614279999999</c:v>
                </c:pt>
                <c:pt idx="46">
                  <c:v>0.61909606159999997</c:v>
                </c:pt>
                <c:pt idx="47">
                  <c:v>0.64126497630000001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0.68614965890000001</c:v>
                </c:pt>
                <c:pt idx="1">
                  <c:v>0.71357342109999999</c:v>
                </c:pt>
                <c:pt idx="2">
                  <c:v>0.72312282449999998</c:v>
                </c:pt>
                <c:pt idx="3">
                  <c:v>0.72368722959999998</c:v>
                </c:pt>
                <c:pt idx="4">
                  <c:v>0.71516472249999996</c:v>
                </c:pt>
                <c:pt idx="5">
                  <c:v>0.69870268459999996</c:v>
                </c:pt>
                <c:pt idx="6">
                  <c:v>0.71987032650000005</c:v>
                </c:pt>
                <c:pt idx="7">
                  <c:v>0.70275777859999999</c:v>
                </c:pt>
                <c:pt idx="8">
                  <c:v>0.72785272450000005</c:v>
                </c:pt>
                <c:pt idx="9">
                  <c:v>0.71514293110000005</c:v>
                </c:pt>
                <c:pt idx="10">
                  <c:v>0.73234894139999995</c:v>
                </c:pt>
                <c:pt idx="11">
                  <c:v>0.71138223239999998</c:v>
                </c:pt>
                <c:pt idx="12">
                  <c:v>0.70419071659999999</c:v>
                </c:pt>
                <c:pt idx="13">
                  <c:v>0.7140044445</c:v>
                </c:pt>
                <c:pt idx="14">
                  <c:v>0.70043236109999996</c:v>
                </c:pt>
                <c:pt idx="15">
                  <c:v>0.7235214297</c:v>
                </c:pt>
                <c:pt idx="16">
                  <c:v>0.70480242199999998</c:v>
                </c:pt>
                <c:pt idx="17">
                  <c:v>0.67808338160000003</c:v>
                </c:pt>
                <c:pt idx="18">
                  <c:v>0.74000867110000002</c:v>
                </c:pt>
                <c:pt idx="19">
                  <c:v>0.69172932330000003</c:v>
                </c:pt>
                <c:pt idx="20">
                  <c:v>0.71130822930000004</c:v>
                </c:pt>
                <c:pt idx="21">
                  <c:v>0.75003771100000005</c:v>
                </c:pt>
                <c:pt idx="22">
                  <c:v>0.73895400349999996</c:v>
                </c:pt>
                <c:pt idx="23">
                  <c:v>0.71354239159999999</c:v>
                </c:pt>
                <c:pt idx="24">
                  <c:v>0.72297381319999998</c:v>
                </c:pt>
                <c:pt idx="25">
                  <c:v>0.71312049239999997</c:v>
                </c:pt>
                <c:pt idx="26">
                  <c:v>0.72592318420000002</c:v>
                </c:pt>
                <c:pt idx="27">
                  <c:v>0.75791571899999999</c:v>
                </c:pt>
                <c:pt idx="28">
                  <c:v>0.70511963219999996</c:v>
                </c:pt>
                <c:pt idx="29">
                  <c:v>0.68753110210000001</c:v>
                </c:pt>
                <c:pt idx="30">
                  <c:v>0.71650983310000005</c:v>
                </c:pt>
                <c:pt idx="31">
                  <c:v>0.6706160981</c:v>
                </c:pt>
                <c:pt idx="32">
                  <c:v>0.72320849229999995</c:v>
                </c:pt>
                <c:pt idx="33">
                  <c:v>0.74116953860000001</c:v>
                </c:pt>
                <c:pt idx="34">
                  <c:v>0.73066506170000001</c:v>
                </c:pt>
                <c:pt idx="35">
                  <c:v>0.72526191870000001</c:v>
                </c:pt>
                <c:pt idx="36">
                  <c:v>0.72893433009999997</c:v>
                </c:pt>
                <c:pt idx="37">
                  <c:v>0.69838371300000002</c:v>
                </c:pt>
                <c:pt idx="38">
                  <c:v>0.73621662720000003</c:v>
                </c:pt>
                <c:pt idx="39">
                  <c:v>0.7498560917</c:v>
                </c:pt>
                <c:pt idx="40">
                  <c:v>0.68662951849999998</c:v>
                </c:pt>
                <c:pt idx="41">
                  <c:v>0.71292655370000002</c:v>
                </c:pt>
                <c:pt idx="42">
                  <c:v>0.69502084220000004</c:v>
                </c:pt>
                <c:pt idx="43">
                  <c:v>0.66461293730000004</c:v>
                </c:pt>
                <c:pt idx="44">
                  <c:v>0.72951187780000004</c:v>
                </c:pt>
                <c:pt idx="45">
                  <c:v>0.73959419319999997</c:v>
                </c:pt>
                <c:pt idx="46">
                  <c:v>0.71374037430000004</c:v>
                </c:pt>
                <c:pt idx="47">
                  <c:v>0.73173939349999995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0.66455258530000005</c:v>
                </c:pt>
                <c:pt idx="1">
                  <c:v>0.69943474090000002</c:v>
                </c:pt>
                <c:pt idx="2">
                  <c:v>0.69941879809999996</c:v>
                </c:pt>
                <c:pt idx="3">
                  <c:v>0.7013782838</c:v>
                </c:pt>
                <c:pt idx="4">
                  <c:v>0.69178650959999999</c:v>
                </c:pt>
                <c:pt idx="5">
                  <c:v>0.67589127999999998</c:v>
                </c:pt>
                <c:pt idx="6">
                  <c:v>0.6965977646</c:v>
                </c:pt>
                <c:pt idx="7">
                  <c:v>0.68251209189999995</c:v>
                </c:pt>
                <c:pt idx="8">
                  <c:v>0.70678972390000006</c:v>
                </c:pt>
                <c:pt idx="9">
                  <c:v>0.70013193330000001</c:v>
                </c:pt>
                <c:pt idx="10">
                  <c:v>0.71506993929999996</c:v>
                </c:pt>
                <c:pt idx="11">
                  <c:v>0.68666920519999997</c:v>
                </c:pt>
                <c:pt idx="12">
                  <c:v>0.68436654880000003</c:v>
                </c:pt>
                <c:pt idx="13">
                  <c:v>0.70185993739999997</c:v>
                </c:pt>
                <c:pt idx="14">
                  <c:v>0.68142621670000003</c:v>
                </c:pt>
                <c:pt idx="15">
                  <c:v>0.7124157485</c:v>
                </c:pt>
                <c:pt idx="16">
                  <c:v>0.69558889950000002</c:v>
                </c:pt>
                <c:pt idx="17">
                  <c:v>0.64779286930000002</c:v>
                </c:pt>
                <c:pt idx="18">
                  <c:v>0.72062299860000001</c:v>
                </c:pt>
                <c:pt idx="19">
                  <c:v>0.67325043920000005</c:v>
                </c:pt>
                <c:pt idx="20">
                  <c:v>0.69216487820000006</c:v>
                </c:pt>
                <c:pt idx="21">
                  <c:v>0.72404291399999998</c:v>
                </c:pt>
                <c:pt idx="22">
                  <c:v>0.72187896200000001</c:v>
                </c:pt>
                <c:pt idx="23">
                  <c:v>0.68394288140000004</c:v>
                </c:pt>
                <c:pt idx="24">
                  <c:v>0.70384812569999999</c:v>
                </c:pt>
                <c:pt idx="25">
                  <c:v>0.6977180369</c:v>
                </c:pt>
                <c:pt idx="26">
                  <c:v>0.700909703</c:v>
                </c:pt>
                <c:pt idx="27">
                  <c:v>0.73509672920000002</c:v>
                </c:pt>
                <c:pt idx="28">
                  <c:v>0.67967575940000002</c:v>
                </c:pt>
                <c:pt idx="29">
                  <c:v>0.66512765630000004</c:v>
                </c:pt>
                <c:pt idx="30">
                  <c:v>0.69974360540000002</c:v>
                </c:pt>
                <c:pt idx="31">
                  <c:v>0.6559165321</c:v>
                </c:pt>
                <c:pt idx="32">
                  <c:v>0.69676275219999995</c:v>
                </c:pt>
                <c:pt idx="33">
                  <c:v>0.72376870459999998</c:v>
                </c:pt>
                <c:pt idx="34">
                  <c:v>0.70827723470000004</c:v>
                </c:pt>
                <c:pt idx="35">
                  <c:v>0.69704133639999999</c:v>
                </c:pt>
                <c:pt idx="36">
                  <c:v>0.70121309870000004</c:v>
                </c:pt>
                <c:pt idx="37">
                  <c:v>0.67451582629999995</c:v>
                </c:pt>
                <c:pt idx="38">
                  <c:v>0.71492054559999996</c:v>
                </c:pt>
                <c:pt idx="39">
                  <c:v>0.73146946749999997</c:v>
                </c:pt>
                <c:pt idx="40">
                  <c:v>0.66100627209999996</c:v>
                </c:pt>
                <c:pt idx="41">
                  <c:v>0.68613435690000002</c:v>
                </c:pt>
                <c:pt idx="42">
                  <c:v>0.67976294999999998</c:v>
                </c:pt>
                <c:pt idx="43">
                  <c:v>0.65446709240000001</c:v>
                </c:pt>
                <c:pt idx="44">
                  <c:v>0.71439177300000001</c:v>
                </c:pt>
                <c:pt idx="45">
                  <c:v>0.72402273299999997</c:v>
                </c:pt>
                <c:pt idx="46">
                  <c:v>0.69155149930000004</c:v>
                </c:pt>
                <c:pt idx="47">
                  <c:v>0.70835010570000001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4624"/>
        <c:axId val="285719328"/>
      </c:lineChart>
      <c:dateAx>
        <c:axId val="2857146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328"/>
        <c:crossesAt val="0"/>
        <c:auto val="1"/>
        <c:lblOffset val="100"/>
        <c:baseTimeUnit val="months"/>
        <c:minorUnit val="23"/>
        <c:minorTimeUnit val="months"/>
      </c:dateAx>
      <c:valAx>
        <c:axId val="285719328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4624"/>
        <c:crosses val="autoZero"/>
        <c:crossBetween val="midCat"/>
        <c:majorUnit val="0.18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0.66139341640000004</c:v>
                </c:pt>
                <c:pt idx="1">
                  <c:v>0.70562770559999999</c:v>
                </c:pt>
                <c:pt idx="2">
                  <c:v>0.68561611739999995</c:v>
                </c:pt>
                <c:pt idx="3">
                  <c:v>0.69372352709999996</c:v>
                </c:pt>
                <c:pt idx="4">
                  <c:v>0.68312319610000005</c:v>
                </c:pt>
                <c:pt idx="5">
                  <c:v>0.6669223688</c:v>
                </c:pt>
                <c:pt idx="6">
                  <c:v>0.69395398610000003</c:v>
                </c:pt>
                <c:pt idx="7">
                  <c:v>0.68552601680000003</c:v>
                </c:pt>
                <c:pt idx="8">
                  <c:v>0.69608362999999995</c:v>
                </c:pt>
                <c:pt idx="9">
                  <c:v>0.68952029520000002</c:v>
                </c:pt>
                <c:pt idx="10">
                  <c:v>0.70582651870000002</c:v>
                </c:pt>
                <c:pt idx="11">
                  <c:v>0.67156363640000005</c:v>
                </c:pt>
                <c:pt idx="12">
                  <c:v>0.66942030029999999</c:v>
                </c:pt>
                <c:pt idx="13">
                  <c:v>0.69796435869999995</c:v>
                </c:pt>
                <c:pt idx="14">
                  <c:v>0.66261760989999996</c:v>
                </c:pt>
                <c:pt idx="15">
                  <c:v>0.70216667799999999</c:v>
                </c:pt>
                <c:pt idx="16">
                  <c:v>0.66916116739999998</c:v>
                </c:pt>
                <c:pt idx="17">
                  <c:v>0.63676532470000002</c:v>
                </c:pt>
                <c:pt idx="18">
                  <c:v>0.70935142240000004</c:v>
                </c:pt>
                <c:pt idx="19">
                  <c:v>0.63418461979999996</c:v>
                </c:pt>
                <c:pt idx="20">
                  <c:v>0.68903564829999997</c:v>
                </c:pt>
                <c:pt idx="21">
                  <c:v>0.71215105619999997</c:v>
                </c:pt>
                <c:pt idx="22">
                  <c:v>0.69588286649999997</c:v>
                </c:pt>
                <c:pt idx="23">
                  <c:v>0.6704650244</c:v>
                </c:pt>
                <c:pt idx="24">
                  <c:v>0.68834970399999995</c:v>
                </c:pt>
                <c:pt idx="25">
                  <c:v>0.69091974990000005</c:v>
                </c:pt>
                <c:pt idx="26">
                  <c:v>0.68429978469999997</c:v>
                </c:pt>
                <c:pt idx="27">
                  <c:v>0.71984656020000004</c:v>
                </c:pt>
                <c:pt idx="28">
                  <c:v>0.66336571209999995</c:v>
                </c:pt>
                <c:pt idx="29">
                  <c:v>0.66404166139999998</c:v>
                </c:pt>
                <c:pt idx="30">
                  <c:v>0.69959728170000002</c:v>
                </c:pt>
                <c:pt idx="31">
                  <c:v>0.64916789819999998</c:v>
                </c:pt>
                <c:pt idx="32">
                  <c:v>0.6836489899</c:v>
                </c:pt>
                <c:pt idx="33">
                  <c:v>0.70466479420000006</c:v>
                </c:pt>
                <c:pt idx="34">
                  <c:v>0.6810168862</c:v>
                </c:pt>
                <c:pt idx="35">
                  <c:v>0.68027045139999998</c:v>
                </c:pt>
                <c:pt idx="36">
                  <c:v>0.6881746513</c:v>
                </c:pt>
                <c:pt idx="37">
                  <c:v>0.68070196819999995</c:v>
                </c:pt>
                <c:pt idx="38">
                  <c:v>0.68946574100000002</c:v>
                </c:pt>
                <c:pt idx="39">
                  <c:v>0.70339132999999998</c:v>
                </c:pt>
                <c:pt idx="40">
                  <c:v>0.65426760650000004</c:v>
                </c:pt>
                <c:pt idx="41">
                  <c:v>0.67677960100000001</c:v>
                </c:pt>
                <c:pt idx="42">
                  <c:v>0.68587449300000003</c:v>
                </c:pt>
                <c:pt idx="43">
                  <c:v>0.6631167268</c:v>
                </c:pt>
                <c:pt idx="44">
                  <c:v>0.69485487359999998</c:v>
                </c:pt>
                <c:pt idx="45">
                  <c:v>0.69049502709999999</c:v>
                </c:pt>
                <c:pt idx="46">
                  <c:v>0.66227197820000006</c:v>
                </c:pt>
                <c:pt idx="47">
                  <c:v>0.68729312760000005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0.68277167569999997</c:v>
                </c:pt>
                <c:pt idx="1">
                  <c:v>0.72557005009999997</c:v>
                </c:pt>
                <c:pt idx="2">
                  <c:v>0.71397596799999996</c:v>
                </c:pt>
                <c:pt idx="3">
                  <c:v>0.71049873490000004</c:v>
                </c:pt>
                <c:pt idx="4">
                  <c:v>0.69945998919999997</c:v>
                </c:pt>
                <c:pt idx="5">
                  <c:v>0.68136223829999998</c:v>
                </c:pt>
                <c:pt idx="6">
                  <c:v>0.71039803310000005</c:v>
                </c:pt>
                <c:pt idx="7">
                  <c:v>0.70370679579999995</c:v>
                </c:pt>
                <c:pt idx="8">
                  <c:v>0.71995253260000003</c:v>
                </c:pt>
                <c:pt idx="9">
                  <c:v>0.70465526119999999</c:v>
                </c:pt>
                <c:pt idx="10">
                  <c:v>0.71748050480000003</c:v>
                </c:pt>
                <c:pt idx="11">
                  <c:v>0.69516174050000001</c:v>
                </c:pt>
                <c:pt idx="12">
                  <c:v>0.69339246799999998</c:v>
                </c:pt>
                <c:pt idx="13">
                  <c:v>0.71755286579999999</c:v>
                </c:pt>
                <c:pt idx="14">
                  <c:v>0.68420802209999998</c:v>
                </c:pt>
                <c:pt idx="15">
                  <c:v>0.73060668409999996</c:v>
                </c:pt>
                <c:pt idx="16">
                  <c:v>0.69211920220000001</c:v>
                </c:pt>
                <c:pt idx="17">
                  <c:v>0.66051343939999996</c:v>
                </c:pt>
                <c:pt idx="18">
                  <c:v>0.73561236569999999</c:v>
                </c:pt>
                <c:pt idx="19">
                  <c:v>0.69582246660000002</c:v>
                </c:pt>
                <c:pt idx="20">
                  <c:v>0.70948851000000002</c:v>
                </c:pt>
                <c:pt idx="21">
                  <c:v>0.73032155720000003</c:v>
                </c:pt>
                <c:pt idx="22">
                  <c:v>0.72150817820000002</c:v>
                </c:pt>
                <c:pt idx="23">
                  <c:v>0.69126189920000003</c:v>
                </c:pt>
                <c:pt idx="24">
                  <c:v>0.7094765234</c:v>
                </c:pt>
                <c:pt idx="25">
                  <c:v>0.71371755810000004</c:v>
                </c:pt>
                <c:pt idx="26">
                  <c:v>0.70674661650000004</c:v>
                </c:pt>
                <c:pt idx="27">
                  <c:v>0.73723956410000002</c:v>
                </c:pt>
                <c:pt idx="28">
                  <c:v>0.68409453980000001</c:v>
                </c:pt>
                <c:pt idx="29">
                  <c:v>0.68353687760000004</c:v>
                </c:pt>
                <c:pt idx="30">
                  <c:v>0.72680949530000005</c:v>
                </c:pt>
                <c:pt idx="31">
                  <c:v>0.69385541969999998</c:v>
                </c:pt>
                <c:pt idx="32">
                  <c:v>0.71278762790000005</c:v>
                </c:pt>
                <c:pt idx="33">
                  <c:v>0.72083593509999999</c:v>
                </c:pt>
                <c:pt idx="34">
                  <c:v>0.70735514389999998</c:v>
                </c:pt>
                <c:pt idx="35">
                  <c:v>0.70307700640000004</c:v>
                </c:pt>
                <c:pt idx="36">
                  <c:v>0.70930026980000005</c:v>
                </c:pt>
                <c:pt idx="37">
                  <c:v>0.69488334770000004</c:v>
                </c:pt>
                <c:pt idx="38">
                  <c:v>0.71248767739999996</c:v>
                </c:pt>
                <c:pt idx="39">
                  <c:v>0.72857196000000002</c:v>
                </c:pt>
                <c:pt idx="40">
                  <c:v>0.66728864109999997</c:v>
                </c:pt>
                <c:pt idx="41">
                  <c:v>0.69370582550000004</c:v>
                </c:pt>
                <c:pt idx="42">
                  <c:v>0.71622683890000005</c:v>
                </c:pt>
                <c:pt idx="43">
                  <c:v>0.69119947059999998</c:v>
                </c:pt>
                <c:pt idx="44">
                  <c:v>0.71964373859999997</c:v>
                </c:pt>
                <c:pt idx="45">
                  <c:v>0.71631275910000003</c:v>
                </c:pt>
                <c:pt idx="46">
                  <c:v>0.68504481129999995</c:v>
                </c:pt>
                <c:pt idx="47">
                  <c:v>0.70542061509999998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0.64173983999999995</c:v>
                </c:pt>
                <c:pt idx="1">
                  <c:v>0.69182086399999998</c:v>
                </c:pt>
                <c:pt idx="2">
                  <c:v>0.67384228700000004</c:v>
                </c:pt>
                <c:pt idx="3">
                  <c:v>0.67473584470000003</c:v>
                </c:pt>
                <c:pt idx="4">
                  <c:v>0.66309169320000005</c:v>
                </c:pt>
                <c:pt idx="5">
                  <c:v>0.64521151190000003</c:v>
                </c:pt>
                <c:pt idx="6">
                  <c:v>0.67750545340000001</c:v>
                </c:pt>
                <c:pt idx="7">
                  <c:v>0.66717246119999996</c:v>
                </c:pt>
                <c:pt idx="8">
                  <c:v>0.68320722519999999</c:v>
                </c:pt>
                <c:pt idx="9">
                  <c:v>0.67770585579999998</c:v>
                </c:pt>
                <c:pt idx="10">
                  <c:v>0.68687668970000004</c:v>
                </c:pt>
                <c:pt idx="11">
                  <c:v>0.66152903129999996</c:v>
                </c:pt>
                <c:pt idx="12">
                  <c:v>0.6562736723</c:v>
                </c:pt>
                <c:pt idx="13">
                  <c:v>0.68045327580000003</c:v>
                </c:pt>
                <c:pt idx="14">
                  <c:v>0.6498865922</c:v>
                </c:pt>
                <c:pt idx="15">
                  <c:v>0.69530915680000005</c:v>
                </c:pt>
                <c:pt idx="16">
                  <c:v>0.65606190220000005</c:v>
                </c:pt>
                <c:pt idx="17">
                  <c:v>0.6203496261</c:v>
                </c:pt>
                <c:pt idx="18">
                  <c:v>0.69009295820000005</c:v>
                </c:pt>
                <c:pt idx="19">
                  <c:v>0.65243157620000003</c:v>
                </c:pt>
                <c:pt idx="20">
                  <c:v>0.67271070399999999</c:v>
                </c:pt>
                <c:pt idx="21">
                  <c:v>0.69509703020000002</c:v>
                </c:pt>
                <c:pt idx="22">
                  <c:v>0.68672536549999996</c:v>
                </c:pt>
                <c:pt idx="23">
                  <c:v>0.65256058859999999</c:v>
                </c:pt>
                <c:pt idx="24">
                  <c:v>0.67504989449999997</c:v>
                </c:pt>
                <c:pt idx="25">
                  <c:v>0.67306012599999998</c:v>
                </c:pt>
                <c:pt idx="26">
                  <c:v>0.66766852119999998</c:v>
                </c:pt>
                <c:pt idx="27">
                  <c:v>0.69711100609999999</c:v>
                </c:pt>
                <c:pt idx="28">
                  <c:v>0.64010321589999997</c:v>
                </c:pt>
                <c:pt idx="29">
                  <c:v>0.63468889029999997</c:v>
                </c:pt>
                <c:pt idx="30">
                  <c:v>0.67978163170000006</c:v>
                </c:pt>
                <c:pt idx="31">
                  <c:v>0.64208708209999998</c:v>
                </c:pt>
                <c:pt idx="32">
                  <c:v>0.67094821179999997</c:v>
                </c:pt>
                <c:pt idx="33">
                  <c:v>0.68635204679999995</c:v>
                </c:pt>
                <c:pt idx="34">
                  <c:v>0.66801920069999998</c:v>
                </c:pt>
                <c:pt idx="35">
                  <c:v>0.66038690259999999</c:v>
                </c:pt>
                <c:pt idx="36">
                  <c:v>0.67033523490000002</c:v>
                </c:pt>
                <c:pt idx="37">
                  <c:v>0.65282316920000005</c:v>
                </c:pt>
                <c:pt idx="38">
                  <c:v>0.67568376289999998</c:v>
                </c:pt>
                <c:pt idx="39">
                  <c:v>0.68827494180000004</c:v>
                </c:pt>
                <c:pt idx="40">
                  <c:v>0.62331796780000004</c:v>
                </c:pt>
                <c:pt idx="41">
                  <c:v>0.65348463089999997</c:v>
                </c:pt>
                <c:pt idx="42">
                  <c:v>0.668657893</c:v>
                </c:pt>
                <c:pt idx="43">
                  <c:v>0.64757003140000002</c:v>
                </c:pt>
                <c:pt idx="44">
                  <c:v>0.68211708579999997</c:v>
                </c:pt>
                <c:pt idx="45">
                  <c:v>0.68518291649999996</c:v>
                </c:pt>
                <c:pt idx="46">
                  <c:v>0.64979646749999997</c:v>
                </c:pt>
                <c:pt idx="47">
                  <c:v>0.66599958169999995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056"/>
        <c:axId val="285713448"/>
      </c:lineChart>
      <c:dateAx>
        <c:axId val="2857130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3448"/>
        <c:crosses val="autoZero"/>
        <c:auto val="1"/>
        <c:lblOffset val="100"/>
        <c:baseTimeUnit val="months"/>
        <c:minorUnit val="23"/>
        <c:minorTimeUnit val="months"/>
      </c:dateAx>
      <c:valAx>
        <c:axId val="285713448"/>
        <c:scaling>
          <c:orientation val="minMax"/>
          <c:max val="0.9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3056"/>
        <c:crosses val="autoZero"/>
        <c:crossBetween val="midCat"/>
        <c:majorUnit val="0.18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1.6165180500000001E-2</c:v>
                </c:pt>
                <c:pt idx="1">
                  <c:v>1.6499115700000001E-2</c:v>
                </c:pt>
                <c:pt idx="2">
                  <c:v>1.6453085499999999E-2</c:v>
                </c:pt>
                <c:pt idx="3">
                  <c:v>1.60935855E-2</c:v>
                </c:pt>
                <c:pt idx="4">
                  <c:v>1.6530042299999999E-2</c:v>
                </c:pt>
                <c:pt idx="5">
                  <c:v>1.5631755000000001E-2</c:v>
                </c:pt>
                <c:pt idx="6">
                  <c:v>1.77576121E-2</c:v>
                </c:pt>
                <c:pt idx="7">
                  <c:v>1.68821431E-2</c:v>
                </c:pt>
                <c:pt idx="8">
                  <c:v>1.6817593799999999E-2</c:v>
                </c:pt>
                <c:pt idx="9">
                  <c:v>1.5687993000000001E-2</c:v>
                </c:pt>
                <c:pt idx="10">
                  <c:v>1.56035371E-2</c:v>
                </c:pt>
                <c:pt idx="11">
                  <c:v>1.5002024399999999E-2</c:v>
                </c:pt>
                <c:pt idx="12">
                  <c:v>1.6327491400000001E-2</c:v>
                </c:pt>
                <c:pt idx="13">
                  <c:v>1.7522164699999999E-2</c:v>
                </c:pt>
                <c:pt idx="14">
                  <c:v>1.54769959E-2</c:v>
                </c:pt>
                <c:pt idx="15">
                  <c:v>1.5917026099999999E-2</c:v>
                </c:pt>
                <c:pt idx="16">
                  <c:v>1.5419667200000001E-2</c:v>
                </c:pt>
                <c:pt idx="17">
                  <c:v>1.5383332600000001E-2</c:v>
                </c:pt>
                <c:pt idx="18">
                  <c:v>1.7846923399999999E-2</c:v>
                </c:pt>
                <c:pt idx="19">
                  <c:v>1.5699395200000001E-2</c:v>
                </c:pt>
                <c:pt idx="20">
                  <c:v>1.75858635E-2</c:v>
                </c:pt>
                <c:pt idx="21">
                  <c:v>1.6503131300000001E-2</c:v>
                </c:pt>
                <c:pt idx="22">
                  <c:v>1.5685483900000002E-2</c:v>
                </c:pt>
                <c:pt idx="23">
                  <c:v>1.4716244200000001E-2</c:v>
                </c:pt>
                <c:pt idx="24">
                  <c:v>1.5123548699999999E-2</c:v>
                </c:pt>
                <c:pt idx="25">
                  <c:v>1.51821061E-2</c:v>
                </c:pt>
                <c:pt idx="26">
                  <c:v>1.4801751599999999E-2</c:v>
                </c:pt>
                <c:pt idx="27">
                  <c:v>1.50158767E-2</c:v>
                </c:pt>
                <c:pt idx="28">
                  <c:v>1.3785136700000001E-2</c:v>
                </c:pt>
                <c:pt idx="29">
                  <c:v>1.40300141E-2</c:v>
                </c:pt>
                <c:pt idx="30">
                  <c:v>1.5757864100000001E-2</c:v>
                </c:pt>
                <c:pt idx="31">
                  <c:v>1.4693450300000001E-2</c:v>
                </c:pt>
                <c:pt idx="32">
                  <c:v>1.5329515700000001E-2</c:v>
                </c:pt>
                <c:pt idx="33">
                  <c:v>1.6163528E-2</c:v>
                </c:pt>
                <c:pt idx="34">
                  <c:v>1.5373036E-2</c:v>
                </c:pt>
                <c:pt idx="35">
                  <c:v>1.3963955700000001E-2</c:v>
                </c:pt>
                <c:pt idx="36">
                  <c:v>1.48142689E-2</c:v>
                </c:pt>
                <c:pt idx="37">
                  <c:v>1.49484632E-2</c:v>
                </c:pt>
                <c:pt idx="38">
                  <c:v>1.44799054E-2</c:v>
                </c:pt>
                <c:pt idx="39">
                  <c:v>1.53915392E-2</c:v>
                </c:pt>
                <c:pt idx="40">
                  <c:v>1.3564417400000001E-2</c:v>
                </c:pt>
                <c:pt idx="41">
                  <c:v>1.4370214500000001E-2</c:v>
                </c:pt>
                <c:pt idx="42">
                  <c:v>1.7594175699999999E-2</c:v>
                </c:pt>
                <c:pt idx="43">
                  <c:v>1.51896375E-2</c:v>
                </c:pt>
                <c:pt idx="44">
                  <c:v>1.61011455E-2</c:v>
                </c:pt>
                <c:pt idx="45">
                  <c:v>1.4601358300000001E-2</c:v>
                </c:pt>
                <c:pt idx="46">
                  <c:v>1.5354951800000001E-2</c:v>
                </c:pt>
                <c:pt idx="47">
                  <c:v>1.4897547299999999E-2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1.4387409E-2</c:v>
                </c:pt>
                <c:pt idx="1">
                  <c:v>1.4701574E-2</c:v>
                </c:pt>
                <c:pt idx="2">
                  <c:v>1.4389906100000001E-2</c:v>
                </c:pt>
                <c:pt idx="3">
                  <c:v>1.43898932E-2</c:v>
                </c:pt>
                <c:pt idx="4">
                  <c:v>1.3326001000000001E-2</c:v>
                </c:pt>
                <c:pt idx="5">
                  <c:v>1.42760821E-2</c:v>
                </c:pt>
                <c:pt idx="6">
                  <c:v>1.53743665E-2</c:v>
                </c:pt>
                <c:pt idx="7">
                  <c:v>1.52523643E-2</c:v>
                </c:pt>
                <c:pt idx="8">
                  <c:v>1.53997193E-2</c:v>
                </c:pt>
                <c:pt idx="9">
                  <c:v>1.39756811E-2</c:v>
                </c:pt>
                <c:pt idx="10">
                  <c:v>1.40405522E-2</c:v>
                </c:pt>
                <c:pt idx="11">
                  <c:v>1.38350725E-2</c:v>
                </c:pt>
                <c:pt idx="12">
                  <c:v>1.3999197999999999E-2</c:v>
                </c:pt>
                <c:pt idx="13">
                  <c:v>1.44034855E-2</c:v>
                </c:pt>
                <c:pt idx="14">
                  <c:v>1.2969008299999999E-2</c:v>
                </c:pt>
                <c:pt idx="15">
                  <c:v>1.3979249900000001E-2</c:v>
                </c:pt>
                <c:pt idx="16">
                  <c:v>1.33571861E-2</c:v>
                </c:pt>
                <c:pt idx="17">
                  <c:v>1.34353075E-2</c:v>
                </c:pt>
                <c:pt idx="18">
                  <c:v>1.5916362900000001E-2</c:v>
                </c:pt>
                <c:pt idx="19">
                  <c:v>1.47980553E-2</c:v>
                </c:pt>
                <c:pt idx="20">
                  <c:v>1.49357395E-2</c:v>
                </c:pt>
                <c:pt idx="21">
                  <c:v>1.4706872899999999E-2</c:v>
                </c:pt>
                <c:pt idx="22">
                  <c:v>1.4162208500000001E-2</c:v>
                </c:pt>
                <c:pt idx="23">
                  <c:v>1.30750017E-2</c:v>
                </c:pt>
                <c:pt idx="24">
                  <c:v>1.3551610400000001E-2</c:v>
                </c:pt>
                <c:pt idx="25">
                  <c:v>1.3967537E-2</c:v>
                </c:pt>
                <c:pt idx="26">
                  <c:v>1.2875444200000001E-2</c:v>
                </c:pt>
                <c:pt idx="27">
                  <c:v>1.34374028E-2</c:v>
                </c:pt>
                <c:pt idx="28">
                  <c:v>1.2715811699999999E-2</c:v>
                </c:pt>
                <c:pt idx="29">
                  <c:v>1.3616050399999999E-2</c:v>
                </c:pt>
                <c:pt idx="30">
                  <c:v>1.51898868E-2</c:v>
                </c:pt>
                <c:pt idx="31">
                  <c:v>1.3752911200000001E-2</c:v>
                </c:pt>
                <c:pt idx="32">
                  <c:v>1.4620995899999999E-2</c:v>
                </c:pt>
                <c:pt idx="33">
                  <c:v>1.3782824500000001E-2</c:v>
                </c:pt>
                <c:pt idx="34">
                  <c:v>1.42360141E-2</c:v>
                </c:pt>
                <c:pt idx="35">
                  <c:v>1.31060489E-2</c:v>
                </c:pt>
                <c:pt idx="36">
                  <c:v>1.33259738E-2</c:v>
                </c:pt>
                <c:pt idx="37">
                  <c:v>1.32452942E-2</c:v>
                </c:pt>
                <c:pt idx="38">
                  <c:v>1.28608591E-2</c:v>
                </c:pt>
                <c:pt idx="39">
                  <c:v>1.35798655E-2</c:v>
                </c:pt>
                <c:pt idx="40">
                  <c:v>1.1867198799999999E-2</c:v>
                </c:pt>
                <c:pt idx="41">
                  <c:v>1.30018259E-2</c:v>
                </c:pt>
                <c:pt idx="42">
                  <c:v>1.4560093099999999E-2</c:v>
                </c:pt>
                <c:pt idx="43">
                  <c:v>1.3679203500000001E-2</c:v>
                </c:pt>
                <c:pt idx="44">
                  <c:v>1.41682053E-2</c:v>
                </c:pt>
                <c:pt idx="45">
                  <c:v>1.34044792E-2</c:v>
                </c:pt>
                <c:pt idx="46">
                  <c:v>1.2494168599999999E-2</c:v>
                </c:pt>
                <c:pt idx="47">
                  <c:v>1.24757828E-2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1.28682209E-2</c:v>
                </c:pt>
                <c:pt idx="1">
                  <c:v>1.38257703E-2</c:v>
                </c:pt>
                <c:pt idx="2">
                  <c:v>1.2878686800000001E-2</c:v>
                </c:pt>
                <c:pt idx="3">
                  <c:v>1.35231417E-2</c:v>
                </c:pt>
                <c:pt idx="4">
                  <c:v>1.2541775E-2</c:v>
                </c:pt>
                <c:pt idx="5">
                  <c:v>1.3522835699999999E-2</c:v>
                </c:pt>
                <c:pt idx="6">
                  <c:v>1.47962743E-2</c:v>
                </c:pt>
                <c:pt idx="7">
                  <c:v>1.4274297E-2</c:v>
                </c:pt>
                <c:pt idx="8">
                  <c:v>1.51123583E-2</c:v>
                </c:pt>
                <c:pt idx="9">
                  <c:v>1.30563982E-2</c:v>
                </c:pt>
                <c:pt idx="10">
                  <c:v>1.3781836800000001E-2</c:v>
                </c:pt>
                <c:pt idx="11">
                  <c:v>1.26062599E-2</c:v>
                </c:pt>
                <c:pt idx="12">
                  <c:v>1.30835525E-2</c:v>
                </c:pt>
                <c:pt idx="13">
                  <c:v>1.3360788E-2</c:v>
                </c:pt>
                <c:pt idx="14">
                  <c:v>1.2565158200000001E-2</c:v>
                </c:pt>
                <c:pt idx="15">
                  <c:v>1.3363861899999999E-2</c:v>
                </c:pt>
                <c:pt idx="16">
                  <c:v>1.2552560500000001E-2</c:v>
                </c:pt>
                <c:pt idx="17">
                  <c:v>1.28455727E-2</c:v>
                </c:pt>
                <c:pt idx="18">
                  <c:v>1.4665882700000001E-2</c:v>
                </c:pt>
                <c:pt idx="19">
                  <c:v>1.36319502E-2</c:v>
                </c:pt>
                <c:pt idx="20">
                  <c:v>1.41016823E-2</c:v>
                </c:pt>
                <c:pt idx="21">
                  <c:v>1.36939127E-2</c:v>
                </c:pt>
                <c:pt idx="22">
                  <c:v>1.38154145E-2</c:v>
                </c:pt>
                <c:pt idx="23">
                  <c:v>1.22980603E-2</c:v>
                </c:pt>
                <c:pt idx="24">
                  <c:v>1.2944155400000001E-2</c:v>
                </c:pt>
                <c:pt idx="25">
                  <c:v>1.32188767E-2</c:v>
                </c:pt>
                <c:pt idx="26">
                  <c:v>1.2424306499999999E-2</c:v>
                </c:pt>
                <c:pt idx="27">
                  <c:v>1.3044563299999999E-2</c:v>
                </c:pt>
                <c:pt idx="28">
                  <c:v>1.1953252899999999E-2</c:v>
                </c:pt>
                <c:pt idx="29">
                  <c:v>1.26651175E-2</c:v>
                </c:pt>
                <c:pt idx="30">
                  <c:v>1.4861729000000001E-2</c:v>
                </c:pt>
                <c:pt idx="31">
                  <c:v>1.35917986E-2</c:v>
                </c:pt>
                <c:pt idx="32">
                  <c:v>1.42290391E-2</c:v>
                </c:pt>
                <c:pt idx="33">
                  <c:v>1.2896660900000001E-2</c:v>
                </c:pt>
                <c:pt idx="34">
                  <c:v>1.32825909E-2</c:v>
                </c:pt>
                <c:pt idx="35">
                  <c:v>1.24669437E-2</c:v>
                </c:pt>
                <c:pt idx="36">
                  <c:v>1.30921949E-2</c:v>
                </c:pt>
                <c:pt idx="37">
                  <c:v>1.2516256599999999E-2</c:v>
                </c:pt>
                <c:pt idx="38">
                  <c:v>1.26869701E-2</c:v>
                </c:pt>
                <c:pt idx="39">
                  <c:v>1.29545717E-2</c:v>
                </c:pt>
                <c:pt idx="40">
                  <c:v>1.172225E-2</c:v>
                </c:pt>
                <c:pt idx="41">
                  <c:v>1.2635519600000001E-2</c:v>
                </c:pt>
                <c:pt idx="42">
                  <c:v>1.4733398999999999E-2</c:v>
                </c:pt>
                <c:pt idx="43">
                  <c:v>1.4015161199999999E-2</c:v>
                </c:pt>
                <c:pt idx="44">
                  <c:v>1.41313267E-2</c:v>
                </c:pt>
                <c:pt idx="45">
                  <c:v>1.32552131E-2</c:v>
                </c:pt>
                <c:pt idx="46">
                  <c:v>1.27790744E-2</c:v>
                </c:pt>
                <c:pt idx="47">
                  <c:v>1.23065941E-2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584"/>
        <c:axId val="285712272"/>
      </c:lineChart>
      <c:dateAx>
        <c:axId val="2857165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22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2272"/>
        <c:scaling>
          <c:orientation val="minMax"/>
          <c:max val="3.7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584"/>
        <c:crossesAt val="39448"/>
        <c:crossBetween val="midCat"/>
        <c:majorUnit val="7.4999999999999997E-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2.7608797399999999E-2</c:v>
                </c:pt>
                <c:pt idx="1">
                  <c:v>2.5182903400000001E-2</c:v>
                </c:pt>
                <c:pt idx="2">
                  <c:v>2.4716865599999999E-2</c:v>
                </c:pt>
                <c:pt idx="3">
                  <c:v>2.52044108E-2</c:v>
                </c:pt>
                <c:pt idx="4">
                  <c:v>2.6029411799999999E-2</c:v>
                </c:pt>
                <c:pt idx="5">
                  <c:v>2.75892594E-2</c:v>
                </c:pt>
                <c:pt idx="6">
                  <c:v>2.80795093E-2</c:v>
                </c:pt>
                <c:pt idx="7">
                  <c:v>2.8891164399999999E-2</c:v>
                </c:pt>
                <c:pt idx="8">
                  <c:v>3.1227669E-2</c:v>
                </c:pt>
                <c:pt idx="9">
                  <c:v>2.6945688700000001E-2</c:v>
                </c:pt>
                <c:pt idx="10">
                  <c:v>2.6308558900000001E-2</c:v>
                </c:pt>
                <c:pt idx="11">
                  <c:v>2.4928091999999999E-2</c:v>
                </c:pt>
                <c:pt idx="12">
                  <c:v>2.6514631100000002E-2</c:v>
                </c:pt>
                <c:pt idx="13">
                  <c:v>2.58357632E-2</c:v>
                </c:pt>
                <c:pt idx="14">
                  <c:v>2.45377689E-2</c:v>
                </c:pt>
                <c:pt idx="15">
                  <c:v>2.6161418700000001E-2</c:v>
                </c:pt>
                <c:pt idx="16">
                  <c:v>2.7625041400000001E-2</c:v>
                </c:pt>
                <c:pt idx="17">
                  <c:v>2.52824099E-2</c:v>
                </c:pt>
                <c:pt idx="18">
                  <c:v>3.0391895499999998E-2</c:v>
                </c:pt>
                <c:pt idx="19">
                  <c:v>2.6432606899999999E-2</c:v>
                </c:pt>
                <c:pt idx="20">
                  <c:v>2.82215122E-2</c:v>
                </c:pt>
                <c:pt idx="21">
                  <c:v>2.6639212400000001E-2</c:v>
                </c:pt>
                <c:pt idx="22">
                  <c:v>2.6870190499999998E-2</c:v>
                </c:pt>
                <c:pt idx="23">
                  <c:v>2.3796175199999998E-2</c:v>
                </c:pt>
                <c:pt idx="24">
                  <c:v>2.47264635E-2</c:v>
                </c:pt>
                <c:pt idx="25">
                  <c:v>2.5808037400000001E-2</c:v>
                </c:pt>
                <c:pt idx="26">
                  <c:v>2.3824181199999999E-2</c:v>
                </c:pt>
                <c:pt idx="27">
                  <c:v>2.7558353599999998E-2</c:v>
                </c:pt>
                <c:pt idx="28">
                  <c:v>2.4476975000000002E-2</c:v>
                </c:pt>
                <c:pt idx="29">
                  <c:v>2.34365658E-2</c:v>
                </c:pt>
                <c:pt idx="30">
                  <c:v>2.79114533E-2</c:v>
                </c:pt>
                <c:pt idx="31">
                  <c:v>2.4949550500000001E-2</c:v>
                </c:pt>
                <c:pt idx="32">
                  <c:v>2.7207608500000001E-2</c:v>
                </c:pt>
                <c:pt idx="33">
                  <c:v>2.52472368E-2</c:v>
                </c:pt>
                <c:pt idx="34">
                  <c:v>2.4955022899999998E-2</c:v>
                </c:pt>
                <c:pt idx="35">
                  <c:v>1.89301347E-2</c:v>
                </c:pt>
                <c:pt idx="36">
                  <c:v>2.11752843E-2</c:v>
                </c:pt>
                <c:pt idx="37">
                  <c:v>2.2956892699999999E-2</c:v>
                </c:pt>
                <c:pt idx="38">
                  <c:v>2.1933701699999999E-2</c:v>
                </c:pt>
                <c:pt idx="39">
                  <c:v>2.1943406299999999E-2</c:v>
                </c:pt>
                <c:pt idx="40">
                  <c:v>2.08915145E-2</c:v>
                </c:pt>
                <c:pt idx="41">
                  <c:v>2.2006059599999999E-2</c:v>
                </c:pt>
                <c:pt idx="42">
                  <c:v>2.5560742300000001E-2</c:v>
                </c:pt>
                <c:pt idx="43">
                  <c:v>2.4200164100000001E-2</c:v>
                </c:pt>
                <c:pt idx="44">
                  <c:v>2.3392145699999999E-2</c:v>
                </c:pt>
                <c:pt idx="45">
                  <c:v>2.2699454800000001E-2</c:v>
                </c:pt>
                <c:pt idx="46">
                  <c:v>2.00175979E-2</c:v>
                </c:pt>
                <c:pt idx="47">
                  <c:v>1.9130063100000001E-2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2.30318113E-2</c:v>
                </c:pt>
                <c:pt idx="1">
                  <c:v>2.3705552099999999E-2</c:v>
                </c:pt>
                <c:pt idx="2">
                  <c:v>2.3504902500000001E-2</c:v>
                </c:pt>
                <c:pt idx="3">
                  <c:v>2.2974512499999999E-2</c:v>
                </c:pt>
                <c:pt idx="4">
                  <c:v>2.16331206E-2</c:v>
                </c:pt>
                <c:pt idx="5">
                  <c:v>2.27158056E-2</c:v>
                </c:pt>
                <c:pt idx="6">
                  <c:v>2.5018081399999999E-2</c:v>
                </c:pt>
                <c:pt idx="7">
                  <c:v>2.4413615900000001E-2</c:v>
                </c:pt>
                <c:pt idx="8">
                  <c:v>2.6289072899999998E-2</c:v>
                </c:pt>
                <c:pt idx="9">
                  <c:v>2.31714477E-2</c:v>
                </c:pt>
                <c:pt idx="10">
                  <c:v>2.38527779E-2</c:v>
                </c:pt>
                <c:pt idx="11">
                  <c:v>2.2330823999999999E-2</c:v>
                </c:pt>
                <c:pt idx="12">
                  <c:v>2.1667494700000001E-2</c:v>
                </c:pt>
                <c:pt idx="13">
                  <c:v>2.32683443E-2</c:v>
                </c:pt>
                <c:pt idx="14">
                  <c:v>2.0399318699999999E-2</c:v>
                </c:pt>
                <c:pt idx="15">
                  <c:v>2.2056664E-2</c:v>
                </c:pt>
                <c:pt idx="16">
                  <c:v>2.0989984E-2</c:v>
                </c:pt>
                <c:pt idx="17">
                  <c:v>2.2161481899999998E-2</c:v>
                </c:pt>
                <c:pt idx="18">
                  <c:v>2.5482201699999998E-2</c:v>
                </c:pt>
                <c:pt idx="19">
                  <c:v>2.2636604500000001E-2</c:v>
                </c:pt>
                <c:pt idx="20">
                  <c:v>2.4958386199999998E-2</c:v>
                </c:pt>
                <c:pt idx="21">
                  <c:v>2.28358138E-2</c:v>
                </c:pt>
                <c:pt idx="22">
                  <c:v>2.30153939E-2</c:v>
                </c:pt>
                <c:pt idx="23">
                  <c:v>2.0489063799999999E-2</c:v>
                </c:pt>
                <c:pt idx="24">
                  <c:v>2.25357006E-2</c:v>
                </c:pt>
                <c:pt idx="25">
                  <c:v>2.2016664700000001E-2</c:v>
                </c:pt>
                <c:pt idx="26">
                  <c:v>1.9924555699999999E-2</c:v>
                </c:pt>
                <c:pt idx="27">
                  <c:v>2.1810413800000001E-2</c:v>
                </c:pt>
                <c:pt idx="28">
                  <c:v>2.07914799E-2</c:v>
                </c:pt>
                <c:pt idx="29">
                  <c:v>1.9886564999999998E-2</c:v>
                </c:pt>
                <c:pt idx="30">
                  <c:v>2.4622438E-2</c:v>
                </c:pt>
                <c:pt idx="31">
                  <c:v>2.2203700900000001E-2</c:v>
                </c:pt>
                <c:pt idx="32">
                  <c:v>2.4311888399999999E-2</c:v>
                </c:pt>
                <c:pt idx="33">
                  <c:v>2.30067256E-2</c:v>
                </c:pt>
                <c:pt idx="34">
                  <c:v>2.29224856E-2</c:v>
                </c:pt>
                <c:pt idx="35">
                  <c:v>2.0765742100000002E-2</c:v>
                </c:pt>
                <c:pt idx="36">
                  <c:v>2.2192700100000001E-2</c:v>
                </c:pt>
                <c:pt idx="37">
                  <c:v>2.2556003299999999E-2</c:v>
                </c:pt>
                <c:pt idx="38">
                  <c:v>2.14432744E-2</c:v>
                </c:pt>
                <c:pt idx="39">
                  <c:v>2.25156244E-2</c:v>
                </c:pt>
                <c:pt idx="40">
                  <c:v>2.0134452399999999E-2</c:v>
                </c:pt>
                <c:pt idx="41">
                  <c:v>2.2201044199999999E-2</c:v>
                </c:pt>
                <c:pt idx="42">
                  <c:v>2.46618043E-2</c:v>
                </c:pt>
                <c:pt idx="43">
                  <c:v>2.22666337E-2</c:v>
                </c:pt>
                <c:pt idx="44">
                  <c:v>2.4794804600000001E-2</c:v>
                </c:pt>
                <c:pt idx="45">
                  <c:v>2.24446188E-2</c:v>
                </c:pt>
                <c:pt idx="46">
                  <c:v>2.1150446100000001E-2</c:v>
                </c:pt>
                <c:pt idx="47">
                  <c:v>2.0093573399999998E-2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1.83898256E-2</c:v>
                </c:pt>
                <c:pt idx="1">
                  <c:v>1.9628158100000001E-2</c:v>
                </c:pt>
                <c:pt idx="2">
                  <c:v>1.8625088599999999E-2</c:v>
                </c:pt>
                <c:pt idx="3">
                  <c:v>1.8944317200000001E-2</c:v>
                </c:pt>
                <c:pt idx="4">
                  <c:v>1.83424908E-2</c:v>
                </c:pt>
                <c:pt idx="5">
                  <c:v>1.90387827E-2</c:v>
                </c:pt>
                <c:pt idx="6">
                  <c:v>2.0238228600000002E-2</c:v>
                </c:pt>
                <c:pt idx="7">
                  <c:v>1.98831932E-2</c:v>
                </c:pt>
                <c:pt idx="8">
                  <c:v>2.15919371E-2</c:v>
                </c:pt>
                <c:pt idx="9">
                  <c:v>1.9058846599999998E-2</c:v>
                </c:pt>
                <c:pt idx="10">
                  <c:v>1.95750217E-2</c:v>
                </c:pt>
                <c:pt idx="11">
                  <c:v>1.8136265700000001E-2</c:v>
                </c:pt>
                <c:pt idx="12">
                  <c:v>1.7797591000000001E-2</c:v>
                </c:pt>
                <c:pt idx="13">
                  <c:v>1.8281936499999998E-2</c:v>
                </c:pt>
                <c:pt idx="14">
                  <c:v>1.73162384E-2</c:v>
                </c:pt>
                <c:pt idx="15">
                  <c:v>1.8837914399999999E-2</c:v>
                </c:pt>
                <c:pt idx="16">
                  <c:v>1.75184512E-2</c:v>
                </c:pt>
                <c:pt idx="17">
                  <c:v>1.84268496E-2</c:v>
                </c:pt>
                <c:pt idx="18">
                  <c:v>2.1796216300000001E-2</c:v>
                </c:pt>
                <c:pt idx="19">
                  <c:v>1.9362801799999999E-2</c:v>
                </c:pt>
                <c:pt idx="20">
                  <c:v>2.1296605E-2</c:v>
                </c:pt>
                <c:pt idx="21">
                  <c:v>2.0057283200000001E-2</c:v>
                </c:pt>
                <c:pt idx="22">
                  <c:v>1.9354942E-2</c:v>
                </c:pt>
                <c:pt idx="23">
                  <c:v>1.71449225E-2</c:v>
                </c:pt>
                <c:pt idx="24">
                  <c:v>1.7571600199999999E-2</c:v>
                </c:pt>
                <c:pt idx="25">
                  <c:v>1.8516221999999999E-2</c:v>
                </c:pt>
                <c:pt idx="26">
                  <c:v>1.7455584499999999E-2</c:v>
                </c:pt>
                <c:pt idx="27">
                  <c:v>1.86942529E-2</c:v>
                </c:pt>
                <c:pt idx="28">
                  <c:v>1.6912018500000001E-2</c:v>
                </c:pt>
                <c:pt idx="29">
                  <c:v>1.8437518999999999E-2</c:v>
                </c:pt>
                <c:pt idx="30">
                  <c:v>2.0550754000000001E-2</c:v>
                </c:pt>
                <c:pt idx="31">
                  <c:v>1.9579482400000001E-2</c:v>
                </c:pt>
                <c:pt idx="32">
                  <c:v>2.0122626000000001E-2</c:v>
                </c:pt>
                <c:pt idx="33">
                  <c:v>1.9394457600000001E-2</c:v>
                </c:pt>
                <c:pt idx="34">
                  <c:v>2.0125473200000001E-2</c:v>
                </c:pt>
                <c:pt idx="35">
                  <c:v>1.8624337099999999E-2</c:v>
                </c:pt>
                <c:pt idx="36">
                  <c:v>1.8265764E-2</c:v>
                </c:pt>
                <c:pt idx="37">
                  <c:v>1.8556536500000002E-2</c:v>
                </c:pt>
                <c:pt idx="38">
                  <c:v>1.7484863999999999E-2</c:v>
                </c:pt>
                <c:pt idx="39">
                  <c:v>1.8681713499999999E-2</c:v>
                </c:pt>
                <c:pt idx="40">
                  <c:v>1.70114549E-2</c:v>
                </c:pt>
                <c:pt idx="41">
                  <c:v>1.9010328E-2</c:v>
                </c:pt>
                <c:pt idx="42">
                  <c:v>2.08595889E-2</c:v>
                </c:pt>
                <c:pt idx="43">
                  <c:v>1.9267592100000001E-2</c:v>
                </c:pt>
                <c:pt idx="44">
                  <c:v>2.0610087700000002E-2</c:v>
                </c:pt>
                <c:pt idx="45">
                  <c:v>1.9626399199999998E-2</c:v>
                </c:pt>
                <c:pt idx="46">
                  <c:v>1.8319100599999999E-2</c:v>
                </c:pt>
                <c:pt idx="47">
                  <c:v>1.73034405E-2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9528"/>
        <c:axId val="285710704"/>
      </c:lineChart>
      <c:dateAx>
        <c:axId val="2857095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704"/>
        <c:crosses val="autoZero"/>
        <c:auto val="1"/>
        <c:lblOffset val="100"/>
        <c:baseTimeUnit val="months"/>
        <c:minorUnit val="23"/>
        <c:minorTimeUnit val="months"/>
      </c:dateAx>
      <c:valAx>
        <c:axId val="285710704"/>
        <c:scaling>
          <c:orientation val="minMax"/>
          <c:max val="3.7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9528"/>
        <c:crosses val="autoZero"/>
        <c:crossBetween val="midCat"/>
        <c:majorUnit val="7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2.18061674E-2</c:v>
                </c:pt>
                <c:pt idx="1">
                  <c:v>2.6060736599999999E-2</c:v>
                </c:pt>
                <c:pt idx="2">
                  <c:v>2.1610169500000002E-2</c:v>
                </c:pt>
                <c:pt idx="3">
                  <c:v>2.8886117999999999E-2</c:v>
                </c:pt>
                <c:pt idx="4">
                  <c:v>2.49081258E-2</c:v>
                </c:pt>
                <c:pt idx="5">
                  <c:v>2.9448621599999999E-2</c:v>
                </c:pt>
                <c:pt idx="6">
                  <c:v>2.60495156E-2</c:v>
                </c:pt>
                <c:pt idx="7">
                  <c:v>2.7142551800000001E-2</c:v>
                </c:pt>
                <c:pt idx="8">
                  <c:v>2.90037831E-2</c:v>
                </c:pt>
                <c:pt idx="9">
                  <c:v>2.9617770700000001E-2</c:v>
                </c:pt>
                <c:pt idx="10">
                  <c:v>2.7460839300000001E-2</c:v>
                </c:pt>
                <c:pt idx="11">
                  <c:v>2.47438624E-2</c:v>
                </c:pt>
                <c:pt idx="12">
                  <c:v>2.4599542299999999E-2</c:v>
                </c:pt>
                <c:pt idx="13">
                  <c:v>2.50284414E-2</c:v>
                </c:pt>
                <c:pt idx="14">
                  <c:v>2.15607708E-2</c:v>
                </c:pt>
                <c:pt idx="15">
                  <c:v>2.8150633899999999E-2</c:v>
                </c:pt>
                <c:pt idx="16">
                  <c:v>2.4165283199999998E-2</c:v>
                </c:pt>
                <c:pt idx="17">
                  <c:v>2.6138909599999999E-2</c:v>
                </c:pt>
                <c:pt idx="18">
                  <c:v>2.4905660400000001E-2</c:v>
                </c:pt>
                <c:pt idx="19">
                  <c:v>2.5205270200000001E-2</c:v>
                </c:pt>
                <c:pt idx="20">
                  <c:v>2.2313894599999998E-2</c:v>
                </c:pt>
                <c:pt idx="21">
                  <c:v>2.4883637699999999E-2</c:v>
                </c:pt>
                <c:pt idx="22">
                  <c:v>2.6946107800000001E-2</c:v>
                </c:pt>
                <c:pt idx="23">
                  <c:v>2.3620689699999999E-2</c:v>
                </c:pt>
                <c:pt idx="24">
                  <c:v>2.07025284E-2</c:v>
                </c:pt>
                <c:pt idx="25">
                  <c:v>2.2929500299999999E-2</c:v>
                </c:pt>
                <c:pt idx="26">
                  <c:v>1.9247146999999999E-2</c:v>
                </c:pt>
                <c:pt idx="27">
                  <c:v>2.24516552E-2</c:v>
                </c:pt>
                <c:pt idx="28">
                  <c:v>1.9075809900000001E-2</c:v>
                </c:pt>
                <c:pt idx="29">
                  <c:v>2.4912222000000001E-2</c:v>
                </c:pt>
                <c:pt idx="30">
                  <c:v>2.4927929500000001E-2</c:v>
                </c:pt>
                <c:pt idx="31">
                  <c:v>2.7113237599999999E-2</c:v>
                </c:pt>
                <c:pt idx="32">
                  <c:v>2.25069252E-2</c:v>
                </c:pt>
                <c:pt idx="33">
                  <c:v>2.64965653E-2</c:v>
                </c:pt>
                <c:pt idx="34">
                  <c:v>2.1392081699999999E-2</c:v>
                </c:pt>
                <c:pt idx="35">
                  <c:v>2.0890936999999998E-2</c:v>
                </c:pt>
                <c:pt idx="36">
                  <c:v>2.5030339799999999E-2</c:v>
                </c:pt>
                <c:pt idx="37">
                  <c:v>2.13969127E-2</c:v>
                </c:pt>
                <c:pt idx="38">
                  <c:v>2.29399336E-2</c:v>
                </c:pt>
                <c:pt idx="39">
                  <c:v>2.2603845599999998E-2</c:v>
                </c:pt>
                <c:pt idx="40">
                  <c:v>2.2020532700000001E-2</c:v>
                </c:pt>
                <c:pt idx="41">
                  <c:v>2.1018354100000001E-2</c:v>
                </c:pt>
                <c:pt idx="42">
                  <c:v>2.6393417200000002E-2</c:v>
                </c:pt>
                <c:pt idx="43">
                  <c:v>2.1641551799999999E-2</c:v>
                </c:pt>
                <c:pt idx="44">
                  <c:v>2.4609193599999999E-2</c:v>
                </c:pt>
                <c:pt idx="45">
                  <c:v>2.4899358900000002E-2</c:v>
                </c:pt>
                <c:pt idx="46">
                  <c:v>2.0200552199999999E-2</c:v>
                </c:pt>
                <c:pt idx="47">
                  <c:v>2.0897185799999999E-2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1.9723799600000001E-2</c:v>
                </c:pt>
                <c:pt idx="1">
                  <c:v>2.0712579599999999E-2</c:v>
                </c:pt>
                <c:pt idx="2">
                  <c:v>2.0744240000000001E-2</c:v>
                </c:pt>
                <c:pt idx="3">
                  <c:v>2.1076438999999999E-2</c:v>
                </c:pt>
                <c:pt idx="4">
                  <c:v>2.10069222E-2</c:v>
                </c:pt>
                <c:pt idx="5">
                  <c:v>2.1223729199999999E-2</c:v>
                </c:pt>
                <c:pt idx="6">
                  <c:v>2.1329549900000001E-2</c:v>
                </c:pt>
                <c:pt idx="7">
                  <c:v>2.1012401300000001E-2</c:v>
                </c:pt>
                <c:pt idx="8">
                  <c:v>2.3141960199999999E-2</c:v>
                </c:pt>
                <c:pt idx="9">
                  <c:v>2.04459268E-2</c:v>
                </c:pt>
                <c:pt idx="10">
                  <c:v>2.1632346699999999E-2</c:v>
                </c:pt>
                <c:pt idx="11">
                  <c:v>2.01055963E-2</c:v>
                </c:pt>
                <c:pt idx="12">
                  <c:v>1.9636459200000001E-2</c:v>
                </c:pt>
                <c:pt idx="13">
                  <c:v>2.0644376700000001E-2</c:v>
                </c:pt>
                <c:pt idx="14">
                  <c:v>1.8796717000000001E-2</c:v>
                </c:pt>
                <c:pt idx="15">
                  <c:v>2.0671834600000001E-2</c:v>
                </c:pt>
                <c:pt idx="16">
                  <c:v>2.1027635100000001E-2</c:v>
                </c:pt>
                <c:pt idx="17">
                  <c:v>1.8854950799999999E-2</c:v>
                </c:pt>
                <c:pt idx="18">
                  <c:v>2.29073825E-2</c:v>
                </c:pt>
                <c:pt idx="19">
                  <c:v>2.0635320400000001E-2</c:v>
                </c:pt>
                <c:pt idx="20">
                  <c:v>2.1755096500000001E-2</c:v>
                </c:pt>
                <c:pt idx="21">
                  <c:v>2.1639263299999999E-2</c:v>
                </c:pt>
                <c:pt idx="22">
                  <c:v>2.1168816199999999E-2</c:v>
                </c:pt>
                <c:pt idx="23">
                  <c:v>1.9719355500000001E-2</c:v>
                </c:pt>
                <c:pt idx="24">
                  <c:v>1.9896980799999998E-2</c:v>
                </c:pt>
                <c:pt idx="25">
                  <c:v>1.97012126E-2</c:v>
                </c:pt>
                <c:pt idx="26">
                  <c:v>1.8843731200000002E-2</c:v>
                </c:pt>
                <c:pt idx="27">
                  <c:v>2.03610948E-2</c:v>
                </c:pt>
                <c:pt idx="28">
                  <c:v>1.8653318299999999E-2</c:v>
                </c:pt>
                <c:pt idx="29">
                  <c:v>1.84634623E-2</c:v>
                </c:pt>
                <c:pt idx="30">
                  <c:v>2.1613126900000001E-2</c:v>
                </c:pt>
                <c:pt idx="31">
                  <c:v>2.0186960300000001E-2</c:v>
                </c:pt>
                <c:pt idx="32">
                  <c:v>2.1542215E-2</c:v>
                </c:pt>
                <c:pt idx="33">
                  <c:v>2.1218180600000001E-2</c:v>
                </c:pt>
                <c:pt idx="34">
                  <c:v>2.09240482E-2</c:v>
                </c:pt>
                <c:pt idx="35">
                  <c:v>1.91610319E-2</c:v>
                </c:pt>
                <c:pt idx="36">
                  <c:v>1.9263875999999999E-2</c:v>
                </c:pt>
                <c:pt idx="37">
                  <c:v>1.89699495E-2</c:v>
                </c:pt>
                <c:pt idx="38">
                  <c:v>1.90309091E-2</c:v>
                </c:pt>
                <c:pt idx="39">
                  <c:v>1.99476801E-2</c:v>
                </c:pt>
                <c:pt idx="40">
                  <c:v>1.7365156100000001E-2</c:v>
                </c:pt>
                <c:pt idx="41">
                  <c:v>1.8903954800000001E-2</c:v>
                </c:pt>
                <c:pt idx="42">
                  <c:v>2.20479313E-2</c:v>
                </c:pt>
                <c:pt idx="43">
                  <c:v>2.05669718E-2</c:v>
                </c:pt>
                <c:pt idx="44">
                  <c:v>2.1556141500000001E-2</c:v>
                </c:pt>
                <c:pt idx="45">
                  <c:v>2.0183846200000001E-2</c:v>
                </c:pt>
                <c:pt idx="46">
                  <c:v>1.89552664E-2</c:v>
                </c:pt>
                <c:pt idx="47">
                  <c:v>1.8638049399999999E-2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1.6398948900000002E-2</c:v>
                </c:pt>
                <c:pt idx="1">
                  <c:v>1.8757212400000001E-2</c:v>
                </c:pt>
                <c:pt idx="2">
                  <c:v>1.8668910600000001E-2</c:v>
                </c:pt>
                <c:pt idx="3">
                  <c:v>1.94080919E-2</c:v>
                </c:pt>
                <c:pt idx="4">
                  <c:v>1.7155475E-2</c:v>
                </c:pt>
                <c:pt idx="5">
                  <c:v>1.69803795E-2</c:v>
                </c:pt>
                <c:pt idx="6">
                  <c:v>1.9100932399999999E-2</c:v>
                </c:pt>
                <c:pt idx="7">
                  <c:v>1.9120314400000001E-2</c:v>
                </c:pt>
                <c:pt idx="8">
                  <c:v>2.0086189399999999E-2</c:v>
                </c:pt>
                <c:pt idx="9">
                  <c:v>1.7928466899999999E-2</c:v>
                </c:pt>
                <c:pt idx="10">
                  <c:v>1.8474531499999999E-2</c:v>
                </c:pt>
                <c:pt idx="11">
                  <c:v>1.6910135699999999E-2</c:v>
                </c:pt>
                <c:pt idx="12">
                  <c:v>1.6330351600000001E-2</c:v>
                </c:pt>
                <c:pt idx="13">
                  <c:v>1.7241379300000002E-2</c:v>
                </c:pt>
                <c:pt idx="14">
                  <c:v>1.58410688E-2</c:v>
                </c:pt>
                <c:pt idx="15">
                  <c:v>1.8335851699999999E-2</c:v>
                </c:pt>
                <c:pt idx="16">
                  <c:v>1.5740787199999998E-2</c:v>
                </c:pt>
                <c:pt idx="17">
                  <c:v>1.54159593E-2</c:v>
                </c:pt>
                <c:pt idx="18">
                  <c:v>2.0688383300000002E-2</c:v>
                </c:pt>
                <c:pt idx="19">
                  <c:v>1.80968463E-2</c:v>
                </c:pt>
                <c:pt idx="20">
                  <c:v>1.8446601900000002E-2</c:v>
                </c:pt>
                <c:pt idx="21">
                  <c:v>1.8196047699999999E-2</c:v>
                </c:pt>
                <c:pt idx="22">
                  <c:v>1.8182985299999999E-2</c:v>
                </c:pt>
                <c:pt idx="23">
                  <c:v>1.56021223E-2</c:v>
                </c:pt>
                <c:pt idx="24">
                  <c:v>1.6405412500000001E-2</c:v>
                </c:pt>
                <c:pt idx="25">
                  <c:v>1.71772429E-2</c:v>
                </c:pt>
                <c:pt idx="26">
                  <c:v>1.5626223200000001E-2</c:v>
                </c:pt>
                <c:pt idx="27">
                  <c:v>1.6664394200000002E-2</c:v>
                </c:pt>
                <c:pt idx="28">
                  <c:v>1.6439728599999998E-2</c:v>
                </c:pt>
                <c:pt idx="29">
                  <c:v>1.57774041E-2</c:v>
                </c:pt>
                <c:pt idx="30">
                  <c:v>1.8390208200000001E-2</c:v>
                </c:pt>
                <c:pt idx="31">
                  <c:v>1.7668851499999999E-2</c:v>
                </c:pt>
                <c:pt idx="32">
                  <c:v>1.7967425299999999E-2</c:v>
                </c:pt>
                <c:pt idx="33">
                  <c:v>1.7681670199999999E-2</c:v>
                </c:pt>
                <c:pt idx="34">
                  <c:v>1.7927179099999999E-2</c:v>
                </c:pt>
                <c:pt idx="35">
                  <c:v>1.54586636E-2</c:v>
                </c:pt>
                <c:pt idx="36">
                  <c:v>1.6646799E-2</c:v>
                </c:pt>
                <c:pt idx="37">
                  <c:v>1.53001735E-2</c:v>
                </c:pt>
                <c:pt idx="38">
                  <c:v>1.5356489900000001E-2</c:v>
                </c:pt>
                <c:pt idx="39">
                  <c:v>1.74686207E-2</c:v>
                </c:pt>
                <c:pt idx="40">
                  <c:v>1.51735094E-2</c:v>
                </c:pt>
                <c:pt idx="41">
                  <c:v>1.6425015899999999E-2</c:v>
                </c:pt>
                <c:pt idx="42">
                  <c:v>1.8492098299999999E-2</c:v>
                </c:pt>
                <c:pt idx="43">
                  <c:v>1.7737507600000001E-2</c:v>
                </c:pt>
                <c:pt idx="44">
                  <c:v>1.8670259599999999E-2</c:v>
                </c:pt>
                <c:pt idx="45">
                  <c:v>1.71163137E-2</c:v>
                </c:pt>
                <c:pt idx="46">
                  <c:v>1.6531942599999998E-2</c:v>
                </c:pt>
                <c:pt idx="47">
                  <c:v>1.5686323799999999E-2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096"/>
        <c:axId val="285715408"/>
      </c:lineChart>
      <c:dateAx>
        <c:axId val="285711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408"/>
        <c:crossesAt val="0"/>
        <c:auto val="1"/>
        <c:lblOffset val="100"/>
        <c:baseTimeUnit val="months"/>
        <c:minorUnit val="23"/>
        <c:minorTimeUnit val="months"/>
      </c:dateAx>
      <c:valAx>
        <c:axId val="285715408"/>
        <c:scaling>
          <c:orientation val="minMax"/>
          <c:max val="3.7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1096"/>
        <c:crosses val="autoZero"/>
        <c:crossBetween val="midCat"/>
        <c:majorUnit val="7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9.2809234000000001E-3</c:v>
                </c:pt>
                <c:pt idx="1">
                  <c:v>6.3149788E-3</c:v>
                </c:pt>
                <c:pt idx="2">
                  <c:v>6.4279154999999999E-3</c:v>
                </c:pt>
                <c:pt idx="3">
                  <c:v>6.9762208000000003E-3</c:v>
                </c:pt>
                <c:pt idx="4">
                  <c:v>6.9852941E-3</c:v>
                </c:pt>
                <c:pt idx="5">
                  <c:v>7.2292711999999999E-3</c:v>
                </c:pt>
                <c:pt idx="6">
                  <c:v>8.7933200000000003E-3</c:v>
                </c:pt>
                <c:pt idx="7">
                  <c:v>7.5336454000000004E-3</c:v>
                </c:pt>
                <c:pt idx="8">
                  <c:v>7.5032157000000004E-3</c:v>
                </c:pt>
                <c:pt idx="9">
                  <c:v>7.2788354000000001E-3</c:v>
                </c:pt>
                <c:pt idx="10">
                  <c:v>7.5559829999999996E-3</c:v>
                </c:pt>
                <c:pt idx="11">
                  <c:v>6.9853444999999998E-3</c:v>
                </c:pt>
                <c:pt idx="12">
                  <c:v>8.8611073000000005E-3</c:v>
                </c:pt>
                <c:pt idx="13">
                  <c:v>7.6625753999999997E-3</c:v>
                </c:pt>
                <c:pt idx="14">
                  <c:v>6.5983915999999997E-3</c:v>
                </c:pt>
                <c:pt idx="15">
                  <c:v>7.6866024E-3</c:v>
                </c:pt>
                <c:pt idx="16">
                  <c:v>6.4922160000000003E-3</c:v>
                </c:pt>
                <c:pt idx="17">
                  <c:v>7.0602473999999997E-3</c:v>
                </c:pt>
                <c:pt idx="18">
                  <c:v>8.9309517000000001E-3</c:v>
                </c:pt>
                <c:pt idx="19">
                  <c:v>6.4568200000000003E-3</c:v>
                </c:pt>
                <c:pt idx="20">
                  <c:v>7.9206603E-3</c:v>
                </c:pt>
                <c:pt idx="21">
                  <c:v>6.9493597999999998E-3</c:v>
                </c:pt>
                <c:pt idx="22">
                  <c:v>6.4967831000000004E-3</c:v>
                </c:pt>
                <c:pt idx="23">
                  <c:v>7.2260637000000003E-3</c:v>
                </c:pt>
                <c:pt idx="24">
                  <c:v>5.6870866000000003E-3</c:v>
                </c:pt>
                <c:pt idx="25">
                  <c:v>7.8653066000000001E-3</c:v>
                </c:pt>
                <c:pt idx="26">
                  <c:v>6.2176803999999999E-3</c:v>
                </c:pt>
                <c:pt idx="27">
                  <c:v>7.1865534000000002E-3</c:v>
                </c:pt>
                <c:pt idx="28">
                  <c:v>6.3414923000000003E-3</c:v>
                </c:pt>
                <c:pt idx="29">
                  <c:v>7.4733947000000002E-3</c:v>
                </c:pt>
                <c:pt idx="30">
                  <c:v>8.9629450999999995E-3</c:v>
                </c:pt>
                <c:pt idx="31">
                  <c:v>7.6438573999999997E-3</c:v>
                </c:pt>
                <c:pt idx="32">
                  <c:v>6.9222898000000001E-3</c:v>
                </c:pt>
                <c:pt idx="33">
                  <c:v>6.3408958999999999E-3</c:v>
                </c:pt>
                <c:pt idx="34">
                  <c:v>6.2097382999999999E-3</c:v>
                </c:pt>
                <c:pt idx="35">
                  <c:v>6.0258087000000004E-3</c:v>
                </c:pt>
                <c:pt idx="36">
                  <c:v>6.6662932000000003E-3</c:v>
                </c:pt>
                <c:pt idx="37">
                  <c:v>5.1077683E-3</c:v>
                </c:pt>
                <c:pt idx="38">
                  <c:v>6.0220993999999996E-3</c:v>
                </c:pt>
                <c:pt idx="39">
                  <c:v>5.6593700000000004E-3</c:v>
                </c:pt>
                <c:pt idx="40">
                  <c:v>5.3168636E-3</c:v>
                </c:pt>
                <c:pt idx="41">
                  <c:v>7.6542816E-3</c:v>
                </c:pt>
                <c:pt idx="42">
                  <c:v>7.0590914000000001E-3</c:v>
                </c:pt>
                <c:pt idx="43">
                  <c:v>7.0901206999999999E-3</c:v>
                </c:pt>
                <c:pt idx="44">
                  <c:v>6.4883323999999996E-3</c:v>
                </c:pt>
                <c:pt idx="45">
                  <c:v>6.3981306000000003E-3</c:v>
                </c:pt>
                <c:pt idx="46">
                  <c:v>7.0941486999999996E-3</c:v>
                </c:pt>
                <c:pt idx="47">
                  <c:v>5.6107726999999998E-3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7.1779981999999997E-3</c:v>
                </c:pt>
                <c:pt idx="1">
                  <c:v>6.8054216999999997E-3</c:v>
                </c:pt>
                <c:pt idx="2">
                  <c:v>6.6687800999999996E-3</c:v>
                </c:pt>
                <c:pt idx="3">
                  <c:v>7.4050082000000003E-3</c:v>
                </c:pt>
                <c:pt idx="4">
                  <c:v>6.5346642999999996E-3</c:v>
                </c:pt>
                <c:pt idx="5">
                  <c:v>7.0308215000000002E-3</c:v>
                </c:pt>
                <c:pt idx="6">
                  <c:v>7.7585639999999999E-3</c:v>
                </c:pt>
                <c:pt idx="7">
                  <c:v>7.2522159999999997E-3</c:v>
                </c:pt>
                <c:pt idx="8">
                  <c:v>7.8439753999999997E-3</c:v>
                </c:pt>
                <c:pt idx="9">
                  <c:v>7.3288878000000003E-3</c:v>
                </c:pt>
                <c:pt idx="10">
                  <c:v>7.2769447000000003E-3</c:v>
                </c:pt>
                <c:pt idx="11">
                  <c:v>6.6982353999999996E-3</c:v>
                </c:pt>
                <c:pt idx="12">
                  <c:v>6.7729931999999998E-3</c:v>
                </c:pt>
                <c:pt idx="13">
                  <c:v>6.9346052E-3</c:v>
                </c:pt>
                <c:pt idx="14">
                  <c:v>6.8535260000000004E-3</c:v>
                </c:pt>
                <c:pt idx="15">
                  <c:v>7.4011709000000002E-3</c:v>
                </c:pt>
                <c:pt idx="16">
                  <c:v>6.7740843000000002E-3</c:v>
                </c:pt>
                <c:pt idx="17">
                  <c:v>7.8754866999999999E-3</c:v>
                </c:pt>
                <c:pt idx="18">
                  <c:v>8.7325544999999997E-3</c:v>
                </c:pt>
                <c:pt idx="19">
                  <c:v>7.5188722000000003E-3</c:v>
                </c:pt>
                <c:pt idx="20">
                  <c:v>8.1939600999999997E-3</c:v>
                </c:pt>
                <c:pt idx="21">
                  <c:v>6.6995262E-3</c:v>
                </c:pt>
                <c:pt idx="22">
                  <c:v>6.9423482999999998E-3</c:v>
                </c:pt>
                <c:pt idx="23">
                  <c:v>6.5171376999999999E-3</c:v>
                </c:pt>
                <c:pt idx="24">
                  <c:v>6.9024154000000004E-3</c:v>
                </c:pt>
                <c:pt idx="25">
                  <c:v>6.3151390999999996E-3</c:v>
                </c:pt>
                <c:pt idx="26">
                  <c:v>6.3264100000000002E-3</c:v>
                </c:pt>
                <c:pt idx="27">
                  <c:v>6.8130070999999999E-3</c:v>
                </c:pt>
                <c:pt idx="28">
                  <c:v>6.7287194000000003E-3</c:v>
                </c:pt>
                <c:pt idx="29">
                  <c:v>7.5327898000000001E-3</c:v>
                </c:pt>
                <c:pt idx="30">
                  <c:v>8.4052498999999999E-3</c:v>
                </c:pt>
                <c:pt idx="31">
                  <c:v>7.0890770000000001E-3</c:v>
                </c:pt>
                <c:pt idx="32">
                  <c:v>7.6564857999999996E-3</c:v>
                </c:pt>
                <c:pt idx="33">
                  <c:v>7.0838146999999997E-3</c:v>
                </c:pt>
                <c:pt idx="34">
                  <c:v>6.9520449E-3</c:v>
                </c:pt>
                <c:pt idx="35">
                  <c:v>6.1961600999999996E-3</c:v>
                </c:pt>
                <c:pt idx="36">
                  <c:v>6.4977092E-3</c:v>
                </c:pt>
                <c:pt idx="37">
                  <c:v>6.7367262999999998E-3</c:v>
                </c:pt>
                <c:pt idx="38">
                  <c:v>6.6685946999999997E-3</c:v>
                </c:pt>
                <c:pt idx="39">
                  <c:v>6.7464094999999998E-3</c:v>
                </c:pt>
                <c:pt idx="40">
                  <c:v>6.4470333000000001E-3</c:v>
                </c:pt>
                <c:pt idx="41">
                  <c:v>8.2539155999999999E-3</c:v>
                </c:pt>
                <c:pt idx="42">
                  <c:v>8.2579156000000004E-3</c:v>
                </c:pt>
                <c:pt idx="43">
                  <c:v>7.2158748999999996E-3</c:v>
                </c:pt>
                <c:pt idx="44">
                  <c:v>7.6166487E-3</c:v>
                </c:pt>
                <c:pt idx="45">
                  <c:v>6.9278667000000002E-3</c:v>
                </c:pt>
                <c:pt idx="46">
                  <c:v>6.8993874E-3</c:v>
                </c:pt>
                <c:pt idx="47">
                  <c:v>6.1053857000000003E-3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6.7848778000000002E-3</c:v>
                </c:pt>
                <c:pt idx="1">
                  <c:v>6.8912419000000001E-3</c:v>
                </c:pt>
                <c:pt idx="2">
                  <c:v>6.3217576000000001E-3</c:v>
                </c:pt>
                <c:pt idx="3">
                  <c:v>7.1158072000000001E-3</c:v>
                </c:pt>
                <c:pt idx="4">
                  <c:v>6.5659341000000003E-3</c:v>
                </c:pt>
                <c:pt idx="5">
                  <c:v>7.6266468999999998E-3</c:v>
                </c:pt>
                <c:pt idx="6">
                  <c:v>7.2719465000000002E-3</c:v>
                </c:pt>
                <c:pt idx="7">
                  <c:v>6.7238300999999997E-3</c:v>
                </c:pt>
                <c:pt idx="8">
                  <c:v>7.8034339000000001E-3</c:v>
                </c:pt>
                <c:pt idx="9">
                  <c:v>7.2252141000000002E-3</c:v>
                </c:pt>
                <c:pt idx="10">
                  <c:v>6.8430182000000003E-3</c:v>
                </c:pt>
                <c:pt idx="11">
                  <c:v>6.3960051000000002E-3</c:v>
                </c:pt>
                <c:pt idx="12">
                  <c:v>6.4469115999999998E-3</c:v>
                </c:pt>
                <c:pt idx="13">
                  <c:v>6.2317116999999998E-3</c:v>
                </c:pt>
                <c:pt idx="14">
                  <c:v>6.3765302999999997E-3</c:v>
                </c:pt>
                <c:pt idx="15">
                  <c:v>6.6106665E-3</c:v>
                </c:pt>
                <c:pt idx="16">
                  <c:v>6.5704420000000001E-3</c:v>
                </c:pt>
                <c:pt idx="17">
                  <c:v>7.3958673999999997E-3</c:v>
                </c:pt>
                <c:pt idx="18">
                  <c:v>8.3980032999999999E-3</c:v>
                </c:pt>
                <c:pt idx="19">
                  <c:v>7.2171222000000004E-3</c:v>
                </c:pt>
                <c:pt idx="20">
                  <c:v>7.7457743999999997E-3</c:v>
                </c:pt>
                <c:pt idx="21">
                  <c:v>7.4908811999999996E-3</c:v>
                </c:pt>
                <c:pt idx="22">
                  <c:v>7.2971091999999996E-3</c:v>
                </c:pt>
                <c:pt idx="23">
                  <c:v>6.2466605999999996E-3</c:v>
                </c:pt>
                <c:pt idx="24">
                  <c:v>6.115568E-3</c:v>
                </c:pt>
                <c:pt idx="25">
                  <c:v>6.3012509000000003E-3</c:v>
                </c:pt>
                <c:pt idx="26">
                  <c:v>6.2818363000000004E-3</c:v>
                </c:pt>
                <c:pt idx="27">
                  <c:v>6.5489898999999997E-3</c:v>
                </c:pt>
                <c:pt idx="28">
                  <c:v>6.3551374000000004E-3</c:v>
                </c:pt>
                <c:pt idx="29">
                  <c:v>7.3658951000000004E-3</c:v>
                </c:pt>
                <c:pt idx="30">
                  <c:v>7.7142701999999997E-3</c:v>
                </c:pt>
                <c:pt idx="31">
                  <c:v>6.6436224000000002E-3</c:v>
                </c:pt>
                <c:pt idx="32">
                  <c:v>7.5692093999999996E-3</c:v>
                </c:pt>
                <c:pt idx="33">
                  <c:v>6.6306502000000002E-3</c:v>
                </c:pt>
                <c:pt idx="34">
                  <c:v>6.4320076999999998E-3</c:v>
                </c:pt>
                <c:pt idx="35">
                  <c:v>6.1396495000000002E-3</c:v>
                </c:pt>
                <c:pt idx="36">
                  <c:v>6.2355040999999998E-3</c:v>
                </c:pt>
                <c:pt idx="37">
                  <c:v>5.7816886999999999E-3</c:v>
                </c:pt>
                <c:pt idx="38">
                  <c:v>6.1987198000000004E-3</c:v>
                </c:pt>
                <c:pt idx="39">
                  <c:v>6.5019689000000002E-3</c:v>
                </c:pt>
                <c:pt idx="40">
                  <c:v>6.8174046999999998E-3</c:v>
                </c:pt>
                <c:pt idx="41">
                  <c:v>7.5828509999999998E-3</c:v>
                </c:pt>
                <c:pt idx="42">
                  <c:v>7.9165037000000008E-3</c:v>
                </c:pt>
                <c:pt idx="43">
                  <c:v>7.0981928999999996E-3</c:v>
                </c:pt>
                <c:pt idx="44">
                  <c:v>7.9314306000000008E-3</c:v>
                </c:pt>
                <c:pt idx="45">
                  <c:v>6.7375259999999998E-3</c:v>
                </c:pt>
                <c:pt idx="46">
                  <c:v>6.6241310999999997E-3</c:v>
                </c:pt>
                <c:pt idx="47">
                  <c:v>6.1610223999999996E-3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77688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688"/>
        <c:crosses val="autoZero"/>
        <c:auto val="1"/>
        <c:lblOffset val="100"/>
        <c:baseTimeUnit val="months"/>
        <c:minorUnit val="23"/>
        <c:minorTimeUnit val="months"/>
      </c:dateAx>
      <c:valAx>
        <c:axId val="276177688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 val="autoZero"/>
        <c:crossBetween val="midCat"/>
        <c:majorUnit val="3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1.6938319E-2</c:v>
                </c:pt>
                <c:pt idx="1">
                  <c:v>1.8575364E-2</c:v>
                </c:pt>
                <c:pt idx="2">
                  <c:v>1.73356239E-2</c:v>
                </c:pt>
                <c:pt idx="3">
                  <c:v>1.7789757400000002E-2</c:v>
                </c:pt>
                <c:pt idx="4">
                  <c:v>1.5646361800000001E-2</c:v>
                </c:pt>
                <c:pt idx="5">
                  <c:v>1.6953053100000001E-2</c:v>
                </c:pt>
                <c:pt idx="6">
                  <c:v>1.8420851500000002E-2</c:v>
                </c:pt>
                <c:pt idx="7">
                  <c:v>2.0449897799999998E-2</c:v>
                </c:pt>
                <c:pt idx="8">
                  <c:v>1.9695477600000001E-2</c:v>
                </c:pt>
                <c:pt idx="9">
                  <c:v>1.69741697E-2</c:v>
                </c:pt>
                <c:pt idx="10">
                  <c:v>1.58440421E-2</c:v>
                </c:pt>
                <c:pt idx="11">
                  <c:v>1.51272727E-2</c:v>
                </c:pt>
                <c:pt idx="12">
                  <c:v>1.53724589E-2</c:v>
                </c:pt>
                <c:pt idx="13">
                  <c:v>1.5566669E-2</c:v>
                </c:pt>
                <c:pt idx="14">
                  <c:v>1.53770538E-2</c:v>
                </c:pt>
                <c:pt idx="15">
                  <c:v>1.43992393E-2</c:v>
                </c:pt>
                <c:pt idx="16">
                  <c:v>1.40825907E-2</c:v>
                </c:pt>
                <c:pt idx="17">
                  <c:v>1.6622247199999999E-2</c:v>
                </c:pt>
                <c:pt idx="18">
                  <c:v>1.7027756599999999E-2</c:v>
                </c:pt>
                <c:pt idx="19">
                  <c:v>1.8190897399999999E-2</c:v>
                </c:pt>
                <c:pt idx="20">
                  <c:v>1.9102400200000001E-2</c:v>
                </c:pt>
                <c:pt idx="21">
                  <c:v>1.6980235E-2</c:v>
                </c:pt>
                <c:pt idx="22">
                  <c:v>1.77983746E-2</c:v>
                </c:pt>
                <c:pt idx="23">
                  <c:v>1.56105915E-2</c:v>
                </c:pt>
                <c:pt idx="24">
                  <c:v>1.59370325E-2</c:v>
                </c:pt>
                <c:pt idx="25">
                  <c:v>1.66753517E-2</c:v>
                </c:pt>
                <c:pt idx="26">
                  <c:v>1.5197964899999999E-2</c:v>
                </c:pt>
                <c:pt idx="27">
                  <c:v>1.5343981899999999E-2</c:v>
                </c:pt>
                <c:pt idx="28">
                  <c:v>1.3813548599999999E-2</c:v>
                </c:pt>
                <c:pt idx="29">
                  <c:v>1.6067572700000001E-2</c:v>
                </c:pt>
                <c:pt idx="30">
                  <c:v>1.9821293699999999E-2</c:v>
                </c:pt>
                <c:pt idx="31">
                  <c:v>1.6256505800000001E-2</c:v>
                </c:pt>
                <c:pt idx="32">
                  <c:v>1.7487373699999999E-2</c:v>
                </c:pt>
                <c:pt idx="33">
                  <c:v>1.7096104500000001E-2</c:v>
                </c:pt>
                <c:pt idx="34">
                  <c:v>1.67006866E-2</c:v>
                </c:pt>
                <c:pt idx="35">
                  <c:v>1.54717671E-2</c:v>
                </c:pt>
                <c:pt idx="36">
                  <c:v>1.5221346300000001E-2</c:v>
                </c:pt>
                <c:pt idx="37">
                  <c:v>1.8158552200000001E-2</c:v>
                </c:pt>
                <c:pt idx="38">
                  <c:v>1.56353758E-2</c:v>
                </c:pt>
                <c:pt idx="39">
                  <c:v>1.6101444999999999E-2</c:v>
                </c:pt>
                <c:pt idx="40">
                  <c:v>1.4807794799999999E-2</c:v>
                </c:pt>
                <c:pt idx="41">
                  <c:v>1.8297721600000001E-2</c:v>
                </c:pt>
                <c:pt idx="42">
                  <c:v>2.0102600799999999E-2</c:v>
                </c:pt>
                <c:pt idx="43">
                  <c:v>1.6185318899999999E-2</c:v>
                </c:pt>
                <c:pt idx="44">
                  <c:v>1.7929101199999999E-2</c:v>
                </c:pt>
                <c:pt idx="45">
                  <c:v>1.69529837E-2</c:v>
                </c:pt>
                <c:pt idx="46">
                  <c:v>1.8071262099999999E-2</c:v>
                </c:pt>
                <c:pt idx="47">
                  <c:v>1.65497896E-2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1.6123351899999999E-2</c:v>
                </c:pt>
                <c:pt idx="1">
                  <c:v>1.6139777800000001E-2</c:v>
                </c:pt>
                <c:pt idx="2">
                  <c:v>1.5765020000000001E-2</c:v>
                </c:pt>
                <c:pt idx="3">
                  <c:v>1.6133984099999998E-2</c:v>
                </c:pt>
                <c:pt idx="4">
                  <c:v>1.5189108E-2</c:v>
                </c:pt>
                <c:pt idx="5">
                  <c:v>1.62563815E-2</c:v>
                </c:pt>
                <c:pt idx="6">
                  <c:v>1.7125174900000002E-2</c:v>
                </c:pt>
                <c:pt idx="7">
                  <c:v>1.6791200499999999E-2</c:v>
                </c:pt>
                <c:pt idx="8">
                  <c:v>1.7759701400000001E-2</c:v>
                </c:pt>
                <c:pt idx="9">
                  <c:v>1.5494435900000001E-2</c:v>
                </c:pt>
                <c:pt idx="10">
                  <c:v>1.5936448700000001E-2</c:v>
                </c:pt>
                <c:pt idx="11">
                  <c:v>1.5649512500000001E-2</c:v>
                </c:pt>
                <c:pt idx="12">
                  <c:v>1.5388455299999999E-2</c:v>
                </c:pt>
                <c:pt idx="13">
                  <c:v>1.6069325999999998E-2</c:v>
                </c:pt>
                <c:pt idx="14">
                  <c:v>1.4892705900000001E-2</c:v>
                </c:pt>
                <c:pt idx="15">
                  <c:v>1.55331888E-2</c:v>
                </c:pt>
                <c:pt idx="16">
                  <c:v>1.4739072400000001E-2</c:v>
                </c:pt>
                <c:pt idx="17">
                  <c:v>1.55087726E-2</c:v>
                </c:pt>
                <c:pt idx="18">
                  <c:v>1.72698212E-2</c:v>
                </c:pt>
                <c:pt idx="19">
                  <c:v>1.5996459899999999E-2</c:v>
                </c:pt>
                <c:pt idx="20">
                  <c:v>1.6892142299999999E-2</c:v>
                </c:pt>
                <c:pt idx="21">
                  <c:v>1.5810488000000001E-2</c:v>
                </c:pt>
                <c:pt idx="22">
                  <c:v>1.539694E-2</c:v>
                </c:pt>
                <c:pt idx="23">
                  <c:v>1.4056907E-2</c:v>
                </c:pt>
                <c:pt idx="24">
                  <c:v>1.4740495100000001E-2</c:v>
                </c:pt>
                <c:pt idx="25">
                  <c:v>1.50037125E-2</c:v>
                </c:pt>
                <c:pt idx="26">
                  <c:v>1.3781120399999999E-2</c:v>
                </c:pt>
                <c:pt idx="27">
                  <c:v>1.44884756E-2</c:v>
                </c:pt>
                <c:pt idx="28">
                  <c:v>1.4606971700000001E-2</c:v>
                </c:pt>
                <c:pt idx="29">
                  <c:v>1.53608435E-2</c:v>
                </c:pt>
                <c:pt idx="30">
                  <c:v>1.6681573099999999E-2</c:v>
                </c:pt>
                <c:pt idx="31">
                  <c:v>1.46732511E-2</c:v>
                </c:pt>
                <c:pt idx="32">
                  <c:v>1.5122873300000001E-2</c:v>
                </c:pt>
                <c:pt idx="33">
                  <c:v>1.4701581599999999E-2</c:v>
                </c:pt>
                <c:pt idx="34">
                  <c:v>1.4592037800000001E-2</c:v>
                </c:pt>
                <c:pt idx="35">
                  <c:v>1.39730288E-2</c:v>
                </c:pt>
                <c:pt idx="36">
                  <c:v>1.41129807E-2</c:v>
                </c:pt>
                <c:pt idx="37">
                  <c:v>1.40723367E-2</c:v>
                </c:pt>
                <c:pt idx="38">
                  <c:v>1.40382249E-2</c:v>
                </c:pt>
                <c:pt idx="39">
                  <c:v>1.46412231E-2</c:v>
                </c:pt>
                <c:pt idx="40">
                  <c:v>1.276921E-2</c:v>
                </c:pt>
                <c:pt idx="41">
                  <c:v>1.4433449900000001E-2</c:v>
                </c:pt>
                <c:pt idx="42">
                  <c:v>1.58787198E-2</c:v>
                </c:pt>
                <c:pt idx="43">
                  <c:v>1.44895934E-2</c:v>
                </c:pt>
                <c:pt idx="44">
                  <c:v>1.48950379E-2</c:v>
                </c:pt>
                <c:pt idx="45">
                  <c:v>1.4401516499999999E-2</c:v>
                </c:pt>
                <c:pt idx="46">
                  <c:v>1.39757575E-2</c:v>
                </c:pt>
                <c:pt idx="47">
                  <c:v>1.37193961E-2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1.58647739E-2</c:v>
                </c:pt>
                <c:pt idx="1">
                  <c:v>1.59266409E-2</c:v>
                </c:pt>
                <c:pt idx="2">
                  <c:v>1.6328228100000002E-2</c:v>
                </c:pt>
                <c:pt idx="3">
                  <c:v>1.6028105099999999E-2</c:v>
                </c:pt>
                <c:pt idx="4">
                  <c:v>1.5819476999999998E-2</c:v>
                </c:pt>
                <c:pt idx="5">
                  <c:v>1.6689649000000001E-2</c:v>
                </c:pt>
                <c:pt idx="6">
                  <c:v>1.7601574799999999E-2</c:v>
                </c:pt>
                <c:pt idx="7">
                  <c:v>1.6779441199999998E-2</c:v>
                </c:pt>
                <c:pt idx="8">
                  <c:v>1.8752477600000001E-2</c:v>
                </c:pt>
                <c:pt idx="9">
                  <c:v>1.6341345100000002E-2</c:v>
                </c:pt>
                <c:pt idx="10">
                  <c:v>1.63765713E-2</c:v>
                </c:pt>
                <c:pt idx="11">
                  <c:v>1.5485494400000001E-2</c:v>
                </c:pt>
                <c:pt idx="12">
                  <c:v>1.47554195E-2</c:v>
                </c:pt>
                <c:pt idx="13">
                  <c:v>1.5736097000000001E-2</c:v>
                </c:pt>
                <c:pt idx="14">
                  <c:v>1.44665026E-2</c:v>
                </c:pt>
                <c:pt idx="15">
                  <c:v>1.6650198000000001E-2</c:v>
                </c:pt>
                <c:pt idx="16">
                  <c:v>1.50285543E-2</c:v>
                </c:pt>
                <c:pt idx="17">
                  <c:v>1.49332618E-2</c:v>
                </c:pt>
                <c:pt idx="18">
                  <c:v>1.7533014499999999E-2</c:v>
                </c:pt>
                <c:pt idx="19">
                  <c:v>1.5855878600000001E-2</c:v>
                </c:pt>
                <c:pt idx="20">
                  <c:v>1.5865598099999999E-2</c:v>
                </c:pt>
                <c:pt idx="21">
                  <c:v>1.57590131E-2</c:v>
                </c:pt>
                <c:pt idx="22">
                  <c:v>1.61153271E-2</c:v>
                </c:pt>
                <c:pt idx="23">
                  <c:v>1.4497980400000001E-2</c:v>
                </c:pt>
                <c:pt idx="24">
                  <c:v>1.52986214E-2</c:v>
                </c:pt>
                <c:pt idx="25">
                  <c:v>1.5707884500000002E-2</c:v>
                </c:pt>
                <c:pt idx="26">
                  <c:v>1.4679655200000001E-2</c:v>
                </c:pt>
                <c:pt idx="27">
                  <c:v>1.5954860800000002E-2</c:v>
                </c:pt>
                <c:pt idx="28">
                  <c:v>1.52421867E-2</c:v>
                </c:pt>
                <c:pt idx="29">
                  <c:v>1.5574632200000001E-2</c:v>
                </c:pt>
                <c:pt idx="30">
                  <c:v>1.7156524900000001E-2</c:v>
                </c:pt>
                <c:pt idx="31">
                  <c:v>1.5969533300000002E-2</c:v>
                </c:pt>
                <c:pt idx="32">
                  <c:v>1.6586937400000001E-2</c:v>
                </c:pt>
                <c:pt idx="33">
                  <c:v>1.54114491E-2</c:v>
                </c:pt>
                <c:pt idx="34">
                  <c:v>1.6316599000000001E-2</c:v>
                </c:pt>
                <c:pt idx="35">
                  <c:v>1.4020843200000001E-2</c:v>
                </c:pt>
                <c:pt idx="36">
                  <c:v>1.5146465E-2</c:v>
                </c:pt>
                <c:pt idx="37">
                  <c:v>1.5120199399999999E-2</c:v>
                </c:pt>
                <c:pt idx="38">
                  <c:v>1.54069471E-2</c:v>
                </c:pt>
                <c:pt idx="39">
                  <c:v>1.5450956599999999E-2</c:v>
                </c:pt>
                <c:pt idx="40">
                  <c:v>1.4083719499999999E-2</c:v>
                </c:pt>
                <c:pt idx="41">
                  <c:v>1.4959227300000001E-2</c:v>
                </c:pt>
                <c:pt idx="42">
                  <c:v>1.63321612E-2</c:v>
                </c:pt>
                <c:pt idx="43">
                  <c:v>1.6022390000000001E-2</c:v>
                </c:pt>
                <c:pt idx="44">
                  <c:v>1.6201201700000001E-2</c:v>
                </c:pt>
                <c:pt idx="45">
                  <c:v>1.57860656E-2</c:v>
                </c:pt>
                <c:pt idx="46">
                  <c:v>1.5035893599999999E-2</c:v>
                </c:pt>
                <c:pt idx="47">
                  <c:v>1.40822776E-2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144"/>
        <c:axId val="284791984"/>
      </c:lineChart>
      <c:dateAx>
        <c:axId val="2847841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1984"/>
        <c:crosses val="autoZero"/>
        <c:auto val="1"/>
        <c:lblOffset val="100"/>
        <c:baseTimeUnit val="months"/>
        <c:minorUnit val="23"/>
        <c:minorTimeUnit val="months"/>
      </c:dateAx>
      <c:valAx>
        <c:axId val="284791984"/>
        <c:scaling>
          <c:orientation val="minMax"/>
          <c:max val="3.7499999999999999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4144"/>
        <c:crosses val="autoZero"/>
        <c:crossBetween val="midCat"/>
        <c:majorUnit val="7.4999999999999997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8.2717074265000008</c:v>
                </c:pt>
                <c:pt idx="1">
                  <c:v>8.1354504212999998</c:v>
                </c:pt>
                <c:pt idx="2">
                  <c:v>7.8996770721000003</c:v>
                </c:pt>
                <c:pt idx="3">
                  <c:v>8.2528230865999994</c:v>
                </c:pt>
                <c:pt idx="4">
                  <c:v>7.8939815806000002</c:v>
                </c:pt>
                <c:pt idx="5">
                  <c:v>8.1911083016999999</c:v>
                </c:pt>
                <c:pt idx="6">
                  <c:v>8.2291040289000001</c:v>
                </c:pt>
                <c:pt idx="7">
                  <c:v>8.1275223632000007</c:v>
                </c:pt>
                <c:pt idx="8">
                  <c:v>8.1572237960000002</c:v>
                </c:pt>
                <c:pt idx="9">
                  <c:v>8.0102149393000008</c:v>
                </c:pt>
                <c:pt idx="10">
                  <c:v>7.9276742301000001</c:v>
                </c:pt>
                <c:pt idx="11">
                  <c:v>7.9655891554</c:v>
                </c:pt>
                <c:pt idx="12">
                  <c:v>8.0676865045999993</c:v>
                </c:pt>
                <c:pt idx="13">
                  <c:v>7.9908530523000003</c:v>
                </c:pt>
                <c:pt idx="14">
                  <c:v>8.2387499999999996</c:v>
                </c:pt>
                <c:pt idx="15">
                  <c:v>8.0728816906999992</c:v>
                </c:pt>
                <c:pt idx="16">
                  <c:v>7.8920834177000003</c:v>
                </c:pt>
                <c:pt idx="17">
                  <c:v>8.0487656819000009</c:v>
                </c:pt>
                <c:pt idx="18">
                  <c:v>8.2236966825</c:v>
                </c:pt>
                <c:pt idx="19">
                  <c:v>7.8646279307000002</c:v>
                </c:pt>
                <c:pt idx="20">
                  <c:v>8.2683687389999996</c:v>
                </c:pt>
                <c:pt idx="21">
                  <c:v>7.8641368462000001</c:v>
                </c:pt>
                <c:pt idx="22">
                  <c:v>8.1723931281999995</c:v>
                </c:pt>
                <c:pt idx="23">
                  <c:v>8.1510561126999992</c:v>
                </c:pt>
                <c:pt idx="24">
                  <c:v>7.8579416028000004</c:v>
                </c:pt>
                <c:pt idx="25">
                  <c:v>7.9525381758</c:v>
                </c:pt>
                <c:pt idx="26">
                  <c:v>8.0780861640000001</c:v>
                </c:pt>
                <c:pt idx="27">
                  <c:v>8.1129032258000002</c:v>
                </c:pt>
                <c:pt idx="28">
                  <c:v>8.029153269</c:v>
                </c:pt>
                <c:pt idx="29">
                  <c:v>8.2291189336000006</c:v>
                </c:pt>
                <c:pt idx="30">
                  <c:v>8.0926885434999996</c:v>
                </c:pt>
                <c:pt idx="31">
                  <c:v>7.7443872297</c:v>
                </c:pt>
                <c:pt idx="32">
                  <c:v>8.1742527837000001</c:v>
                </c:pt>
                <c:pt idx="33">
                  <c:v>7.7604348669999998</c:v>
                </c:pt>
                <c:pt idx="34">
                  <c:v>7.9976336027999997</c:v>
                </c:pt>
                <c:pt idx="35">
                  <c:v>8.0547015371999997</c:v>
                </c:pt>
                <c:pt idx="36">
                  <c:v>7.9935040121999998</c:v>
                </c:pt>
                <c:pt idx="37">
                  <c:v>8.0001971219999994</c:v>
                </c:pt>
                <c:pt idx="38">
                  <c:v>7.9860915137999999</c:v>
                </c:pt>
                <c:pt idx="39">
                  <c:v>8.1441355673999993</c:v>
                </c:pt>
                <c:pt idx="40">
                  <c:v>8.0267019976</c:v>
                </c:pt>
                <c:pt idx="41">
                  <c:v>8.0469158878999991</c:v>
                </c:pt>
                <c:pt idx="42">
                  <c:v>8.2197995428000006</c:v>
                </c:pt>
                <c:pt idx="43">
                  <c:v>7.9955078124999996</c:v>
                </c:pt>
                <c:pt idx="44">
                  <c:v>8.0506583759999994</c:v>
                </c:pt>
                <c:pt idx="45">
                  <c:v>7.9169601483000003</c:v>
                </c:pt>
                <c:pt idx="46">
                  <c:v>8.1703564728</c:v>
                </c:pt>
                <c:pt idx="47">
                  <c:v>7.8494215815999997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7.6438196866999997</c:v>
                </c:pt>
                <c:pt idx="1">
                  <c:v>7.4437946719000001</c:v>
                </c:pt>
                <c:pt idx="2">
                  <c:v>7.4262122507999999</c:v>
                </c:pt>
                <c:pt idx="3">
                  <c:v>7.7147235263000002</c:v>
                </c:pt>
                <c:pt idx="4">
                  <c:v>7.3734115346999998</c:v>
                </c:pt>
                <c:pt idx="5">
                  <c:v>7.7049306625999998</c:v>
                </c:pt>
                <c:pt idx="6">
                  <c:v>7.9297182672000002</c:v>
                </c:pt>
                <c:pt idx="7">
                  <c:v>7.6092844506999997</c:v>
                </c:pt>
                <c:pt idx="8">
                  <c:v>7.6677272181999996</c:v>
                </c:pt>
                <c:pt idx="9">
                  <c:v>7.5685066378999997</c:v>
                </c:pt>
                <c:pt idx="10">
                  <c:v>7.6060215054000002</c:v>
                </c:pt>
                <c:pt idx="11">
                  <c:v>7.5414445290999996</c:v>
                </c:pt>
                <c:pt idx="12">
                  <c:v>7.6625972546999996</c:v>
                </c:pt>
                <c:pt idx="13">
                  <c:v>7.5715511429999998</c:v>
                </c:pt>
                <c:pt idx="14">
                  <c:v>7.7186042053000001</c:v>
                </c:pt>
                <c:pt idx="15">
                  <c:v>7.6226186876000002</c:v>
                </c:pt>
                <c:pt idx="16">
                  <c:v>7.4813888211000004</c:v>
                </c:pt>
                <c:pt idx="17">
                  <c:v>7.7030604299999998</c:v>
                </c:pt>
                <c:pt idx="18">
                  <c:v>7.7657552517999999</c:v>
                </c:pt>
                <c:pt idx="19">
                  <c:v>7.4773878546999999</c:v>
                </c:pt>
                <c:pt idx="20">
                  <c:v>7.8204670001999999</c:v>
                </c:pt>
                <c:pt idx="21">
                  <c:v>7.6311605722999998</c:v>
                </c:pt>
                <c:pt idx="22">
                  <c:v>7.5525505976999998</c:v>
                </c:pt>
                <c:pt idx="23">
                  <c:v>7.5755766958999997</c:v>
                </c:pt>
                <c:pt idx="24">
                  <c:v>7.5121392855</c:v>
                </c:pt>
                <c:pt idx="25">
                  <c:v>7.6082567152999996</c:v>
                </c:pt>
                <c:pt idx="26">
                  <c:v>7.6548606810999997</c:v>
                </c:pt>
                <c:pt idx="27">
                  <c:v>7.5494343625000004</c:v>
                </c:pt>
                <c:pt idx="28">
                  <c:v>7.6938977596000004</c:v>
                </c:pt>
                <c:pt idx="29">
                  <c:v>7.7003517557999999</c:v>
                </c:pt>
                <c:pt idx="30">
                  <c:v>7.8381183745999996</c:v>
                </c:pt>
                <c:pt idx="31">
                  <c:v>7.6030026031000002</c:v>
                </c:pt>
                <c:pt idx="32">
                  <c:v>7.7658748287000003</c:v>
                </c:pt>
                <c:pt idx="33">
                  <c:v>7.4952677811999999</c:v>
                </c:pt>
                <c:pt idx="34">
                  <c:v>7.6081566252000004</c:v>
                </c:pt>
                <c:pt idx="35">
                  <c:v>7.5281855549000003</c:v>
                </c:pt>
                <c:pt idx="36">
                  <c:v>7.5493314892000001</c:v>
                </c:pt>
                <c:pt idx="37">
                  <c:v>7.6116408885000002</c:v>
                </c:pt>
                <c:pt idx="38">
                  <c:v>7.4802401492000001</c:v>
                </c:pt>
                <c:pt idx="39">
                  <c:v>7.5608273862999997</c:v>
                </c:pt>
                <c:pt idx="40">
                  <c:v>7.5899323280999997</c:v>
                </c:pt>
                <c:pt idx="41">
                  <c:v>7.5643140195000003</c:v>
                </c:pt>
                <c:pt idx="42">
                  <c:v>7.8855527899000002</c:v>
                </c:pt>
                <c:pt idx="43">
                  <c:v>7.5658919070000001</c:v>
                </c:pt>
                <c:pt idx="44">
                  <c:v>7.654159699</c:v>
                </c:pt>
                <c:pt idx="45">
                  <c:v>7.4441288386000002</c:v>
                </c:pt>
                <c:pt idx="46">
                  <c:v>7.5736528269000001</c:v>
                </c:pt>
                <c:pt idx="47">
                  <c:v>7.3811881187999999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7.3031397332000001</c:v>
                </c:pt>
                <c:pt idx="1">
                  <c:v>7.1037085657999999</c:v>
                </c:pt>
                <c:pt idx="2">
                  <c:v>7.0930465471000002</c:v>
                </c:pt>
                <c:pt idx="3">
                  <c:v>7.3523316061999999</c:v>
                </c:pt>
                <c:pt idx="4">
                  <c:v>7.1673116858999997</c:v>
                </c:pt>
                <c:pt idx="5">
                  <c:v>7.3021639042000004</c:v>
                </c:pt>
                <c:pt idx="6">
                  <c:v>7.5548229652999996</c:v>
                </c:pt>
                <c:pt idx="7">
                  <c:v>7.2238799478000004</c:v>
                </c:pt>
                <c:pt idx="8">
                  <c:v>7.3041975513999997</c:v>
                </c:pt>
                <c:pt idx="9">
                  <c:v>7.1808344837</c:v>
                </c:pt>
                <c:pt idx="10">
                  <c:v>7.1565700399000001</c:v>
                </c:pt>
                <c:pt idx="11">
                  <c:v>7.1737089202000002</c:v>
                </c:pt>
                <c:pt idx="12">
                  <c:v>7.2788330454999999</c:v>
                </c:pt>
                <c:pt idx="13">
                  <c:v>7.2387562952</c:v>
                </c:pt>
                <c:pt idx="14">
                  <c:v>7.3741292614000002</c:v>
                </c:pt>
                <c:pt idx="15">
                  <c:v>7.1639988048000003</c:v>
                </c:pt>
                <c:pt idx="16">
                  <c:v>7.1399876391000001</c:v>
                </c:pt>
                <c:pt idx="17">
                  <c:v>7.4178976665</c:v>
                </c:pt>
                <c:pt idx="18">
                  <c:v>7.4375708961000004</c:v>
                </c:pt>
                <c:pt idx="19">
                  <c:v>7.0897903573000001</c:v>
                </c:pt>
                <c:pt idx="20">
                  <c:v>7.4165163022999998</c:v>
                </c:pt>
                <c:pt idx="21">
                  <c:v>7.2706121240000003</c:v>
                </c:pt>
                <c:pt idx="22">
                  <c:v>7.2186011214999999</c:v>
                </c:pt>
                <c:pt idx="23">
                  <c:v>7.3255203619999998</c:v>
                </c:pt>
                <c:pt idx="24">
                  <c:v>7.2522431829</c:v>
                </c:pt>
                <c:pt idx="25">
                  <c:v>7.2513918259999999</c:v>
                </c:pt>
                <c:pt idx="26">
                  <c:v>7.3593929741000004</c:v>
                </c:pt>
                <c:pt idx="27">
                  <c:v>7.3343003700000002</c:v>
                </c:pt>
                <c:pt idx="28">
                  <c:v>7.3820761030000002</c:v>
                </c:pt>
                <c:pt idx="29">
                  <c:v>7.4879015081000002</c:v>
                </c:pt>
                <c:pt idx="30">
                  <c:v>7.6683257017999997</c:v>
                </c:pt>
                <c:pt idx="31">
                  <c:v>7.4029675908000003</c:v>
                </c:pt>
                <c:pt idx="32">
                  <c:v>7.5950257711000004</c:v>
                </c:pt>
                <c:pt idx="33">
                  <c:v>7.2709658998000002</c:v>
                </c:pt>
                <c:pt idx="34">
                  <c:v>7.4304108915000002</c:v>
                </c:pt>
                <c:pt idx="35">
                  <c:v>7.3848696758000001</c:v>
                </c:pt>
                <c:pt idx="36">
                  <c:v>7.4034782609000001</c:v>
                </c:pt>
                <c:pt idx="37">
                  <c:v>7.4863772266000002</c:v>
                </c:pt>
                <c:pt idx="38">
                  <c:v>7.3305993952000001</c:v>
                </c:pt>
                <c:pt idx="39">
                  <c:v>7.3238525147000004</c:v>
                </c:pt>
                <c:pt idx="40">
                  <c:v>7.4864446166</c:v>
                </c:pt>
                <c:pt idx="41">
                  <c:v>7.3665979862000004</c:v>
                </c:pt>
                <c:pt idx="42">
                  <c:v>7.6396007151000003</c:v>
                </c:pt>
                <c:pt idx="43">
                  <c:v>7.4191357775000002</c:v>
                </c:pt>
                <c:pt idx="44">
                  <c:v>7.4218890218000002</c:v>
                </c:pt>
                <c:pt idx="45">
                  <c:v>7.3160998775000001</c:v>
                </c:pt>
                <c:pt idx="46">
                  <c:v>7.4824709154000004</c:v>
                </c:pt>
                <c:pt idx="47">
                  <c:v>7.2456723833999996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968"/>
        <c:axId val="284783752"/>
      </c:lineChart>
      <c:dateAx>
        <c:axId val="2847829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375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3752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2968"/>
        <c:crossesAt val="39448"/>
        <c:crossBetween val="midCat"/>
        <c:majorUnit val="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7.3627852545000003</c:v>
                </c:pt>
                <c:pt idx="1">
                  <c:v>7.2680232558000002</c:v>
                </c:pt>
                <c:pt idx="2">
                  <c:v>7.0483476131999998</c:v>
                </c:pt>
                <c:pt idx="3">
                  <c:v>7.5203438394999997</c:v>
                </c:pt>
                <c:pt idx="4">
                  <c:v>7.3790672450999999</c:v>
                </c:pt>
                <c:pt idx="5">
                  <c:v>7.3148148148000001</c:v>
                </c:pt>
                <c:pt idx="6">
                  <c:v>7.9774096386000002</c:v>
                </c:pt>
                <c:pt idx="7">
                  <c:v>7.6761217121999996</c:v>
                </c:pt>
                <c:pt idx="8">
                  <c:v>7.7658415842000004</c:v>
                </c:pt>
                <c:pt idx="9">
                  <c:v>7.4593895499</c:v>
                </c:pt>
                <c:pt idx="10">
                  <c:v>7.4057821373000001</c:v>
                </c:pt>
                <c:pt idx="11">
                  <c:v>7.6987885463000003</c:v>
                </c:pt>
                <c:pt idx="12">
                  <c:v>7.6432346723000002</c:v>
                </c:pt>
                <c:pt idx="13">
                  <c:v>7.3650026838000002</c:v>
                </c:pt>
                <c:pt idx="14">
                  <c:v>7.5138888889000004</c:v>
                </c:pt>
                <c:pt idx="15">
                  <c:v>7.8216494845</c:v>
                </c:pt>
                <c:pt idx="16">
                  <c:v>7.3143153527000004</c:v>
                </c:pt>
                <c:pt idx="17">
                  <c:v>7.7687657431000003</c:v>
                </c:pt>
                <c:pt idx="18">
                  <c:v>7.8211009173999999</c:v>
                </c:pt>
                <c:pt idx="19">
                  <c:v>7.3788032454000003</c:v>
                </c:pt>
                <c:pt idx="20">
                  <c:v>7.9093484418999997</c:v>
                </c:pt>
                <c:pt idx="21">
                  <c:v>7.6749512671</c:v>
                </c:pt>
                <c:pt idx="22">
                  <c:v>7.8683460075999996</c:v>
                </c:pt>
                <c:pt idx="23">
                  <c:v>7.4211055276</c:v>
                </c:pt>
                <c:pt idx="24">
                  <c:v>7.6471464019999997</c:v>
                </c:pt>
                <c:pt idx="25">
                  <c:v>7.4572139303</c:v>
                </c:pt>
                <c:pt idx="26">
                  <c:v>7.4561581347999999</c:v>
                </c:pt>
                <c:pt idx="27">
                  <c:v>7.4823756639000001</c:v>
                </c:pt>
                <c:pt idx="28">
                  <c:v>7.6202466598000003</c:v>
                </c:pt>
                <c:pt idx="29">
                  <c:v>7.5699588476999997</c:v>
                </c:pt>
                <c:pt idx="30">
                  <c:v>7.9493321049999999</c:v>
                </c:pt>
                <c:pt idx="31">
                  <c:v>7.4727272727000003</c:v>
                </c:pt>
                <c:pt idx="32">
                  <c:v>7.7498802107999998</c:v>
                </c:pt>
                <c:pt idx="33">
                  <c:v>7.5284705882000003</c:v>
                </c:pt>
                <c:pt idx="34">
                  <c:v>7.6488625124</c:v>
                </c:pt>
                <c:pt idx="35">
                  <c:v>7.3711180124000002</c:v>
                </c:pt>
                <c:pt idx="36">
                  <c:v>7.3078491335000004</c:v>
                </c:pt>
                <c:pt idx="37">
                  <c:v>7.4900763359000004</c:v>
                </c:pt>
                <c:pt idx="38">
                  <c:v>7.3541561712999997</c:v>
                </c:pt>
                <c:pt idx="39">
                  <c:v>7.1320197044000002</c:v>
                </c:pt>
                <c:pt idx="40">
                  <c:v>7.6481103166000004</c:v>
                </c:pt>
                <c:pt idx="41">
                  <c:v>7.3348772579999997</c:v>
                </c:pt>
                <c:pt idx="42">
                  <c:v>7.6748844376000003</c:v>
                </c:pt>
                <c:pt idx="43">
                  <c:v>7.5138361367000002</c:v>
                </c:pt>
                <c:pt idx="44">
                  <c:v>7.5781172991999997</c:v>
                </c:pt>
                <c:pt idx="45">
                  <c:v>7.4307004471000004</c:v>
                </c:pt>
                <c:pt idx="46">
                  <c:v>7.4673149648999999</c:v>
                </c:pt>
                <c:pt idx="47">
                  <c:v>7.4345205479000001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7.4954219030999996</c:v>
                </c:pt>
                <c:pt idx="1">
                  <c:v>7.3977691902</c:v>
                </c:pt>
                <c:pt idx="2">
                  <c:v>7.2226325508000002</c:v>
                </c:pt>
                <c:pt idx="3">
                  <c:v>7.5726022657999996</c:v>
                </c:pt>
                <c:pt idx="4">
                  <c:v>7.2343106995999999</c:v>
                </c:pt>
                <c:pt idx="5">
                  <c:v>7.4203215759000001</c:v>
                </c:pt>
                <c:pt idx="6">
                  <c:v>7.8091451292</c:v>
                </c:pt>
                <c:pt idx="7">
                  <c:v>7.4540272008999997</c:v>
                </c:pt>
                <c:pt idx="8">
                  <c:v>7.6035326503</c:v>
                </c:pt>
                <c:pt idx="9">
                  <c:v>7.3657817109000003</c:v>
                </c:pt>
                <c:pt idx="10">
                  <c:v>7.2885779419999999</c:v>
                </c:pt>
                <c:pt idx="11">
                  <c:v>7.2671347375000002</c:v>
                </c:pt>
                <c:pt idx="12">
                  <c:v>7.3415210601999998</c:v>
                </c:pt>
                <c:pt idx="13">
                  <c:v>7.3041704072</c:v>
                </c:pt>
                <c:pt idx="14">
                  <c:v>7.3674264892999997</c:v>
                </c:pt>
                <c:pt idx="15">
                  <c:v>7.3431005653000003</c:v>
                </c:pt>
                <c:pt idx="16">
                  <c:v>7.1559863725000001</c:v>
                </c:pt>
                <c:pt idx="17">
                  <c:v>7.3197023110000003</c:v>
                </c:pt>
                <c:pt idx="18">
                  <c:v>7.5561426683999997</c:v>
                </c:pt>
                <c:pt idx="19">
                  <c:v>7.2520865407999997</c:v>
                </c:pt>
                <c:pt idx="20">
                  <c:v>7.5017077799000003</c:v>
                </c:pt>
                <c:pt idx="21">
                  <c:v>7.1864471963999996</c:v>
                </c:pt>
                <c:pt idx="22">
                  <c:v>7.1583552732999998</c:v>
                </c:pt>
                <c:pt idx="23">
                  <c:v>7.2155540939999998</c:v>
                </c:pt>
                <c:pt idx="24">
                  <c:v>7.1749784025999999</c:v>
                </c:pt>
                <c:pt idx="25">
                  <c:v>7.2594569141000003</c:v>
                </c:pt>
                <c:pt idx="26">
                  <c:v>7.3470439120000002</c:v>
                </c:pt>
                <c:pt idx="27">
                  <c:v>7.3898331393000003</c:v>
                </c:pt>
                <c:pt idx="28">
                  <c:v>7.5340189222999996</c:v>
                </c:pt>
                <c:pt idx="29">
                  <c:v>7.3861682833</c:v>
                </c:pt>
                <c:pt idx="30">
                  <c:v>7.6740735325999996</c:v>
                </c:pt>
                <c:pt idx="31">
                  <c:v>7.3636214665999997</c:v>
                </c:pt>
                <c:pt idx="32">
                  <c:v>7.6394018692000003</c:v>
                </c:pt>
                <c:pt idx="33">
                  <c:v>7.1991763385</c:v>
                </c:pt>
                <c:pt idx="34">
                  <c:v>7.4081295935</c:v>
                </c:pt>
                <c:pt idx="35">
                  <c:v>7.2205163992000001</c:v>
                </c:pt>
                <c:pt idx="36">
                  <c:v>7.2142857142999999</c:v>
                </c:pt>
                <c:pt idx="37">
                  <c:v>7.4298143401000001</c:v>
                </c:pt>
                <c:pt idx="38">
                  <c:v>7.3455205998000004</c:v>
                </c:pt>
                <c:pt idx="39">
                  <c:v>7.2744996294000002</c:v>
                </c:pt>
                <c:pt idx="40">
                  <c:v>7.3436192881000002</c:v>
                </c:pt>
                <c:pt idx="41">
                  <c:v>7.3726123595999997</c:v>
                </c:pt>
                <c:pt idx="42">
                  <c:v>7.5479719470999997</c:v>
                </c:pt>
                <c:pt idx="43">
                  <c:v>7.2946150777999996</c:v>
                </c:pt>
                <c:pt idx="44">
                  <c:v>7.4002408102999997</c:v>
                </c:pt>
                <c:pt idx="45">
                  <c:v>7.1547576301999998</c:v>
                </c:pt>
                <c:pt idx="46">
                  <c:v>7.3345364313000001</c:v>
                </c:pt>
                <c:pt idx="47">
                  <c:v>7.0288094146000004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6.7675085079999997</c:v>
                </c:pt>
                <c:pt idx="1">
                  <c:v>6.6706526316000003</c:v>
                </c:pt>
                <c:pt idx="2">
                  <c:v>6.6261056247000001</c:v>
                </c:pt>
                <c:pt idx="3">
                  <c:v>6.8291406382000002</c:v>
                </c:pt>
                <c:pt idx="4">
                  <c:v>6.5757782516000001</c:v>
                </c:pt>
                <c:pt idx="5">
                  <c:v>6.7186202221000002</c:v>
                </c:pt>
                <c:pt idx="6">
                  <c:v>6.9939613527000004</c:v>
                </c:pt>
                <c:pt idx="7">
                  <c:v>6.8440743422999999</c:v>
                </c:pt>
                <c:pt idx="8">
                  <c:v>6.8672525792999997</c:v>
                </c:pt>
                <c:pt idx="9">
                  <c:v>6.6644457399999997</c:v>
                </c:pt>
                <c:pt idx="10">
                  <c:v>6.5920472440999998</c:v>
                </c:pt>
                <c:pt idx="11">
                  <c:v>6.6580398811999997</c:v>
                </c:pt>
                <c:pt idx="12">
                  <c:v>6.7795890643999996</c:v>
                </c:pt>
                <c:pt idx="13">
                  <c:v>6.6793745466000001</c:v>
                </c:pt>
                <c:pt idx="14">
                  <c:v>6.7381052986999999</c:v>
                </c:pt>
                <c:pt idx="15">
                  <c:v>6.6630348966000001</c:v>
                </c:pt>
                <c:pt idx="16">
                  <c:v>6.6386588731999998</c:v>
                </c:pt>
                <c:pt idx="17">
                  <c:v>6.9379064235000003</c:v>
                </c:pt>
                <c:pt idx="18">
                  <c:v>7.1240406402999996</c:v>
                </c:pt>
                <c:pt idx="19">
                  <c:v>6.7126144051000001</c:v>
                </c:pt>
                <c:pt idx="20">
                  <c:v>6.9751940344000003</c:v>
                </c:pt>
                <c:pt idx="21">
                  <c:v>6.7340514299000001</c:v>
                </c:pt>
                <c:pt idx="22">
                  <c:v>6.7586154315</c:v>
                </c:pt>
                <c:pt idx="23">
                  <c:v>6.6872387508999998</c:v>
                </c:pt>
                <c:pt idx="24">
                  <c:v>6.6706711516999997</c:v>
                </c:pt>
                <c:pt idx="25">
                  <c:v>6.7306721362999999</c:v>
                </c:pt>
                <c:pt idx="26">
                  <c:v>6.6798817040999996</c:v>
                </c:pt>
                <c:pt idx="27">
                  <c:v>6.7183419374</c:v>
                </c:pt>
                <c:pt idx="28">
                  <c:v>6.9075314491000004</c:v>
                </c:pt>
                <c:pt idx="29">
                  <c:v>6.9040228065000004</c:v>
                </c:pt>
                <c:pt idx="30">
                  <c:v>7.0572850880000004</c:v>
                </c:pt>
                <c:pt idx="31">
                  <c:v>6.8451526780999998</c:v>
                </c:pt>
                <c:pt idx="32">
                  <c:v>7.0571819632999997</c:v>
                </c:pt>
                <c:pt idx="33">
                  <c:v>6.7493970455000003</c:v>
                </c:pt>
                <c:pt idx="34">
                  <c:v>6.7673660019000001</c:v>
                </c:pt>
                <c:pt idx="35">
                  <c:v>6.8448412071</c:v>
                </c:pt>
                <c:pt idx="36">
                  <c:v>6.7233268858999997</c:v>
                </c:pt>
                <c:pt idx="37">
                  <c:v>6.8157278827000001</c:v>
                </c:pt>
                <c:pt idx="38">
                  <c:v>6.6925934524999997</c:v>
                </c:pt>
                <c:pt idx="39">
                  <c:v>6.7508718396000003</c:v>
                </c:pt>
                <c:pt idx="40">
                  <c:v>6.8764847511999996</c:v>
                </c:pt>
                <c:pt idx="41">
                  <c:v>6.7249824067999997</c:v>
                </c:pt>
                <c:pt idx="42">
                  <c:v>6.9411930814999998</c:v>
                </c:pt>
                <c:pt idx="43">
                  <c:v>6.8427658247999998</c:v>
                </c:pt>
                <c:pt idx="44">
                  <c:v>6.9632250901999999</c:v>
                </c:pt>
                <c:pt idx="45">
                  <c:v>6.6673284175000003</c:v>
                </c:pt>
                <c:pt idx="46">
                  <c:v>6.7814891112</c:v>
                </c:pt>
                <c:pt idx="47">
                  <c:v>6.6050907448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928"/>
        <c:axId val="284785320"/>
      </c:lineChart>
      <c:dateAx>
        <c:axId val="2847849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5320"/>
        <c:crosses val="autoZero"/>
        <c:auto val="1"/>
        <c:lblOffset val="100"/>
        <c:baseTimeUnit val="months"/>
        <c:minorUnit val="23"/>
        <c:minorTimeUnit val="months"/>
      </c:dateAx>
      <c:valAx>
        <c:axId val="28478532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492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8.3509544787000003</c:v>
                </c:pt>
                <c:pt idx="1">
                  <c:v>8.4840055633000002</c:v>
                </c:pt>
                <c:pt idx="2">
                  <c:v>8.3672086721000003</c:v>
                </c:pt>
                <c:pt idx="3">
                  <c:v>8.7956015524000009</c:v>
                </c:pt>
                <c:pt idx="4">
                  <c:v>8.4946236558999999</c:v>
                </c:pt>
                <c:pt idx="5">
                  <c:v>8.3201692524999995</c:v>
                </c:pt>
                <c:pt idx="6">
                  <c:v>8.6381486675999994</c:v>
                </c:pt>
                <c:pt idx="7">
                  <c:v>8.7307171853999996</c:v>
                </c:pt>
                <c:pt idx="8">
                  <c:v>8.7983539094999994</c:v>
                </c:pt>
                <c:pt idx="9">
                  <c:v>8.5627530364000002</c:v>
                </c:pt>
                <c:pt idx="10">
                  <c:v>8.3261455525999999</c:v>
                </c:pt>
                <c:pt idx="11">
                  <c:v>8.4794908061999994</c:v>
                </c:pt>
                <c:pt idx="12">
                  <c:v>8.0482093664000001</c:v>
                </c:pt>
                <c:pt idx="13">
                  <c:v>8.2305630027000003</c:v>
                </c:pt>
                <c:pt idx="14">
                  <c:v>8.2105997210999995</c:v>
                </c:pt>
                <c:pt idx="15">
                  <c:v>8.6864728192000005</c:v>
                </c:pt>
                <c:pt idx="16">
                  <c:v>8.5751978892</c:v>
                </c:pt>
                <c:pt idx="17">
                  <c:v>8.1958637470000006</c:v>
                </c:pt>
                <c:pt idx="18">
                  <c:v>8.5300925926000009</c:v>
                </c:pt>
                <c:pt idx="19">
                  <c:v>8.2386831275999999</c:v>
                </c:pt>
                <c:pt idx="20">
                  <c:v>9.2303797468000006</c:v>
                </c:pt>
                <c:pt idx="21">
                  <c:v>8.0856389987000004</c:v>
                </c:pt>
                <c:pt idx="22">
                  <c:v>8.3333333333000006</c:v>
                </c:pt>
                <c:pt idx="23">
                  <c:v>8.3612903226000004</c:v>
                </c:pt>
                <c:pt idx="24">
                  <c:v>7.9281914893999996</c:v>
                </c:pt>
                <c:pt idx="25">
                  <c:v>8.2362416107000005</c:v>
                </c:pt>
                <c:pt idx="26">
                  <c:v>8.1485275288000008</c:v>
                </c:pt>
                <c:pt idx="27">
                  <c:v>8.6313868612999993</c:v>
                </c:pt>
                <c:pt idx="28">
                  <c:v>8.2840409955999998</c:v>
                </c:pt>
                <c:pt idx="29">
                  <c:v>8.1786666666999999</c:v>
                </c:pt>
                <c:pt idx="30">
                  <c:v>8.7281437125999997</c:v>
                </c:pt>
                <c:pt idx="31">
                  <c:v>8.3459037710999997</c:v>
                </c:pt>
                <c:pt idx="32">
                  <c:v>8.4968632370999995</c:v>
                </c:pt>
                <c:pt idx="33">
                  <c:v>8.3693251534000002</c:v>
                </c:pt>
                <c:pt idx="34">
                  <c:v>8.1001251564000007</c:v>
                </c:pt>
                <c:pt idx="35">
                  <c:v>8.2577720206999992</c:v>
                </c:pt>
                <c:pt idx="36">
                  <c:v>8.1865671641999995</c:v>
                </c:pt>
                <c:pt idx="37">
                  <c:v>8.5453416148999999</c:v>
                </c:pt>
                <c:pt idx="38">
                  <c:v>8.4235145385999992</c:v>
                </c:pt>
                <c:pt idx="39">
                  <c:v>8.0820633060000002</c:v>
                </c:pt>
                <c:pt idx="40">
                  <c:v>8.1241914618000006</c:v>
                </c:pt>
                <c:pt idx="41">
                  <c:v>7.4186893204000004</c:v>
                </c:pt>
                <c:pt idx="42">
                  <c:v>8.5897727272999997</c:v>
                </c:pt>
                <c:pt idx="43">
                  <c:v>8.3256997454999997</c:v>
                </c:pt>
                <c:pt idx="44">
                  <c:v>8.4076655052000007</c:v>
                </c:pt>
                <c:pt idx="45">
                  <c:v>7.9695906433000001</c:v>
                </c:pt>
                <c:pt idx="46">
                  <c:v>7.9482551143000002</c:v>
                </c:pt>
                <c:pt idx="47">
                  <c:v>8.1385767789999992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7.9503303713999998</c:v>
                </c:pt>
                <c:pt idx="1">
                  <c:v>7.9093087696</c:v>
                </c:pt>
                <c:pt idx="2">
                  <c:v>7.7217843866000004</c:v>
                </c:pt>
                <c:pt idx="3">
                  <c:v>7.9886843800999996</c:v>
                </c:pt>
                <c:pt idx="4">
                  <c:v>7.8895569394000002</c:v>
                </c:pt>
                <c:pt idx="5">
                  <c:v>8.0802993236000002</c:v>
                </c:pt>
                <c:pt idx="6">
                  <c:v>8.4102929210999999</c:v>
                </c:pt>
                <c:pt idx="7">
                  <c:v>8.0091029114999994</c:v>
                </c:pt>
                <c:pt idx="8">
                  <c:v>8.0528643083000002</c:v>
                </c:pt>
                <c:pt idx="9">
                  <c:v>7.8048547661000001</c:v>
                </c:pt>
                <c:pt idx="10">
                  <c:v>7.8958542629000004</c:v>
                </c:pt>
                <c:pt idx="11">
                  <c:v>7.7878033602999999</c:v>
                </c:pt>
                <c:pt idx="12">
                  <c:v>7.9366957243999998</c:v>
                </c:pt>
                <c:pt idx="13">
                  <c:v>7.8250446489999996</c:v>
                </c:pt>
                <c:pt idx="14">
                  <c:v>7.9076562167000004</c:v>
                </c:pt>
                <c:pt idx="15">
                  <c:v>7.8591696633000003</c:v>
                </c:pt>
                <c:pt idx="16">
                  <c:v>7.7055947853999998</c:v>
                </c:pt>
                <c:pt idx="17">
                  <c:v>7.9568106311999998</c:v>
                </c:pt>
                <c:pt idx="18">
                  <c:v>8.0300916094999994</c:v>
                </c:pt>
                <c:pt idx="19">
                  <c:v>7.7205053318000001</c:v>
                </c:pt>
                <c:pt idx="20">
                  <c:v>7.9465712812999998</c:v>
                </c:pt>
                <c:pt idx="21">
                  <c:v>7.7261836850999996</c:v>
                </c:pt>
                <c:pt idx="22">
                  <c:v>7.8000254420999999</c:v>
                </c:pt>
                <c:pt idx="23">
                  <c:v>7.7877953812999996</c:v>
                </c:pt>
                <c:pt idx="24">
                  <c:v>7.7387251362000002</c:v>
                </c:pt>
                <c:pt idx="25">
                  <c:v>7.7975922741000003</c:v>
                </c:pt>
                <c:pt idx="26">
                  <c:v>7.8150390099999996</c:v>
                </c:pt>
                <c:pt idx="27">
                  <c:v>7.7879208169999998</c:v>
                </c:pt>
                <c:pt idx="28">
                  <c:v>7.7187795329000002</c:v>
                </c:pt>
                <c:pt idx="29">
                  <c:v>7.9828855720999998</c:v>
                </c:pt>
                <c:pt idx="30">
                  <c:v>8.1174018127000007</c:v>
                </c:pt>
                <c:pt idx="31">
                  <c:v>7.9100529101000001</c:v>
                </c:pt>
                <c:pt idx="32">
                  <c:v>8.0295483325999992</c:v>
                </c:pt>
                <c:pt idx="33">
                  <c:v>7.7695098738999997</c:v>
                </c:pt>
                <c:pt idx="34">
                  <c:v>7.8704931870000001</c:v>
                </c:pt>
                <c:pt idx="35">
                  <c:v>7.7573379471999999</c:v>
                </c:pt>
                <c:pt idx="36">
                  <c:v>7.7555899658999996</c:v>
                </c:pt>
                <c:pt idx="37">
                  <c:v>7.8433170979</c:v>
                </c:pt>
                <c:pt idx="38">
                  <c:v>7.7377273008999996</c:v>
                </c:pt>
                <c:pt idx="39">
                  <c:v>7.7099554409</c:v>
                </c:pt>
                <c:pt idx="40">
                  <c:v>7.8904206660999998</c:v>
                </c:pt>
                <c:pt idx="41">
                  <c:v>7.7591659427000002</c:v>
                </c:pt>
                <c:pt idx="42">
                  <c:v>8.0629491393000006</c:v>
                </c:pt>
                <c:pt idx="43">
                  <c:v>7.7314854387</c:v>
                </c:pt>
                <c:pt idx="44">
                  <c:v>7.9124909826999996</c:v>
                </c:pt>
                <c:pt idx="45">
                  <c:v>7.6359889334000002</c:v>
                </c:pt>
                <c:pt idx="46">
                  <c:v>7.8210550778999997</c:v>
                </c:pt>
                <c:pt idx="47">
                  <c:v>7.4699640495999997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7.4212497535999997</c:v>
                </c:pt>
                <c:pt idx="1">
                  <c:v>7.4448473281999998</c:v>
                </c:pt>
                <c:pt idx="2">
                  <c:v>7.3875807063999996</c:v>
                </c:pt>
                <c:pt idx="3">
                  <c:v>7.3345649362999996</c:v>
                </c:pt>
                <c:pt idx="4">
                  <c:v>7.1386792452999996</c:v>
                </c:pt>
                <c:pt idx="5">
                  <c:v>7.2954545455000002</c:v>
                </c:pt>
                <c:pt idx="6">
                  <c:v>7.7709312445999998</c:v>
                </c:pt>
                <c:pt idx="7">
                  <c:v>7.5367300646000004</c:v>
                </c:pt>
                <c:pt idx="8">
                  <c:v>7.5368174986999996</c:v>
                </c:pt>
                <c:pt idx="9">
                  <c:v>7.2179331833000004</c:v>
                </c:pt>
                <c:pt idx="10">
                  <c:v>7.1850654873000002</c:v>
                </c:pt>
                <c:pt idx="11">
                  <c:v>7.1981097783000001</c:v>
                </c:pt>
                <c:pt idx="12">
                  <c:v>7.4956101057</c:v>
                </c:pt>
                <c:pt idx="13">
                  <c:v>7.3368550801000003</c:v>
                </c:pt>
                <c:pt idx="14">
                  <c:v>7.5125591554</c:v>
                </c:pt>
                <c:pt idx="15">
                  <c:v>7.3001857166999997</c:v>
                </c:pt>
                <c:pt idx="16">
                  <c:v>7.1576712086000001</c:v>
                </c:pt>
                <c:pt idx="17">
                  <c:v>7.3219782120000003</c:v>
                </c:pt>
                <c:pt idx="18">
                  <c:v>7.4698388334999999</c:v>
                </c:pt>
                <c:pt idx="19">
                  <c:v>7.0867518493999997</c:v>
                </c:pt>
                <c:pt idx="20">
                  <c:v>7.3720058661000003</c:v>
                </c:pt>
                <c:pt idx="21">
                  <c:v>7.1228269699000002</c:v>
                </c:pt>
                <c:pt idx="22">
                  <c:v>7.0880948459999997</c:v>
                </c:pt>
                <c:pt idx="23">
                  <c:v>7.1770616771000002</c:v>
                </c:pt>
                <c:pt idx="24">
                  <c:v>7.1199258885000001</c:v>
                </c:pt>
                <c:pt idx="25">
                  <c:v>7.2767295596999997</c:v>
                </c:pt>
                <c:pt idx="26">
                  <c:v>7.2763915547</c:v>
                </c:pt>
                <c:pt idx="27">
                  <c:v>7.2885057471000003</c:v>
                </c:pt>
                <c:pt idx="28">
                  <c:v>7.3923142613000001</c:v>
                </c:pt>
                <c:pt idx="29">
                  <c:v>7.2984999156999999</c:v>
                </c:pt>
                <c:pt idx="30">
                  <c:v>7.4605447471000002</c:v>
                </c:pt>
                <c:pt idx="31">
                  <c:v>7.2852520435999999</c:v>
                </c:pt>
                <c:pt idx="32">
                  <c:v>7.5798945081999998</c:v>
                </c:pt>
                <c:pt idx="33">
                  <c:v>7.2459290823</c:v>
                </c:pt>
                <c:pt idx="34">
                  <c:v>7.4137178488000002</c:v>
                </c:pt>
                <c:pt idx="35">
                  <c:v>7.2966906945999996</c:v>
                </c:pt>
                <c:pt idx="36">
                  <c:v>7.1935227813999996</c:v>
                </c:pt>
                <c:pt idx="37">
                  <c:v>7.3857002296000003</c:v>
                </c:pt>
                <c:pt idx="38">
                  <c:v>7.2990149348999998</c:v>
                </c:pt>
                <c:pt idx="39">
                  <c:v>7.2454300270000003</c:v>
                </c:pt>
                <c:pt idx="40">
                  <c:v>7.3121330724</c:v>
                </c:pt>
                <c:pt idx="41">
                  <c:v>7.3612054956000001</c:v>
                </c:pt>
                <c:pt idx="42">
                  <c:v>7.5990237099</c:v>
                </c:pt>
                <c:pt idx="43">
                  <c:v>7.3556326917000003</c:v>
                </c:pt>
                <c:pt idx="44">
                  <c:v>7.3913585376000004</c:v>
                </c:pt>
                <c:pt idx="45">
                  <c:v>7.2175938999999998</c:v>
                </c:pt>
                <c:pt idx="46">
                  <c:v>7.2610901711000002</c:v>
                </c:pt>
                <c:pt idx="47">
                  <c:v>7.1004366811999997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2376"/>
        <c:axId val="284798256"/>
      </c:lineChart>
      <c:dateAx>
        <c:axId val="2847923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8256"/>
        <c:crossesAt val="0"/>
        <c:auto val="1"/>
        <c:lblOffset val="100"/>
        <c:baseTimeUnit val="months"/>
        <c:minorUnit val="23"/>
        <c:minorTimeUnit val="months"/>
      </c:dateAx>
      <c:valAx>
        <c:axId val="28479825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23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7.0672389126999997</c:v>
                </c:pt>
                <c:pt idx="1">
                  <c:v>7.4553314120999996</c:v>
                </c:pt>
                <c:pt idx="2">
                  <c:v>7.1840974211999997</c:v>
                </c:pt>
                <c:pt idx="3">
                  <c:v>7.1188717260000001</c:v>
                </c:pt>
                <c:pt idx="4">
                  <c:v>6.9121190644999997</c:v>
                </c:pt>
                <c:pt idx="5">
                  <c:v>7.2594142258999996</c:v>
                </c:pt>
                <c:pt idx="6">
                  <c:v>7.2648344785000001</c:v>
                </c:pt>
                <c:pt idx="7">
                  <c:v>7.2205323194000002</c:v>
                </c:pt>
                <c:pt idx="8">
                  <c:v>7.3684210525999996</c:v>
                </c:pt>
                <c:pt idx="9">
                  <c:v>6.9596026489999998</c:v>
                </c:pt>
                <c:pt idx="10">
                  <c:v>7.0529661017</c:v>
                </c:pt>
                <c:pt idx="11">
                  <c:v>7.0826909600999999</c:v>
                </c:pt>
                <c:pt idx="12">
                  <c:v>7.2161269001999999</c:v>
                </c:pt>
                <c:pt idx="13">
                  <c:v>6.9338950096999996</c:v>
                </c:pt>
                <c:pt idx="14">
                  <c:v>7.7342995169000002</c:v>
                </c:pt>
                <c:pt idx="15">
                  <c:v>7.1350649350999999</c:v>
                </c:pt>
                <c:pt idx="16">
                  <c:v>6.9823848238000004</c:v>
                </c:pt>
                <c:pt idx="17">
                  <c:v>7.5648702595000001</c:v>
                </c:pt>
                <c:pt idx="18">
                  <c:v>7.4212389381000001</c:v>
                </c:pt>
                <c:pt idx="19">
                  <c:v>7.3835792174000003</c:v>
                </c:pt>
                <c:pt idx="20">
                  <c:v>7.2514071295000004</c:v>
                </c:pt>
                <c:pt idx="21">
                  <c:v>6.8897243108000001</c:v>
                </c:pt>
                <c:pt idx="22">
                  <c:v>7.1776937617999996</c:v>
                </c:pt>
                <c:pt idx="23">
                  <c:v>7.1602279924000003</c:v>
                </c:pt>
                <c:pt idx="24">
                  <c:v>7.0363516193000004</c:v>
                </c:pt>
                <c:pt idx="25">
                  <c:v>6.9369550637000001</c:v>
                </c:pt>
                <c:pt idx="26">
                  <c:v>6.9429160935000001</c:v>
                </c:pt>
                <c:pt idx="27">
                  <c:v>7.1220858896000001</c:v>
                </c:pt>
                <c:pt idx="28">
                  <c:v>7.2445182723999997</c:v>
                </c:pt>
                <c:pt idx="29">
                  <c:v>7.1837738167999996</c:v>
                </c:pt>
                <c:pt idx="30">
                  <c:v>7.1597733711</c:v>
                </c:pt>
                <c:pt idx="31">
                  <c:v>7.2575855390999999</c:v>
                </c:pt>
                <c:pt idx="32">
                  <c:v>7.6444579043000003</c:v>
                </c:pt>
                <c:pt idx="33">
                  <c:v>7.1490384615</c:v>
                </c:pt>
                <c:pt idx="34">
                  <c:v>7.0186451211999996</c:v>
                </c:pt>
                <c:pt idx="35">
                  <c:v>7.2057001238999998</c:v>
                </c:pt>
                <c:pt idx="36">
                  <c:v>7.2744383727999997</c:v>
                </c:pt>
                <c:pt idx="37">
                  <c:v>6.9975445057999996</c:v>
                </c:pt>
                <c:pt idx="38">
                  <c:v>7.1030487805</c:v>
                </c:pt>
                <c:pt idx="39">
                  <c:v>7.1679344646000001</c:v>
                </c:pt>
                <c:pt idx="40">
                  <c:v>6.9948783610999996</c:v>
                </c:pt>
                <c:pt idx="41">
                  <c:v>7.0565826330999997</c:v>
                </c:pt>
                <c:pt idx="42">
                  <c:v>7.3275316455999997</c:v>
                </c:pt>
                <c:pt idx="43">
                  <c:v>7.0211049038000004</c:v>
                </c:pt>
                <c:pt idx="44">
                  <c:v>7.1010158014</c:v>
                </c:pt>
                <c:pt idx="45">
                  <c:v>6.9408512991000002</c:v>
                </c:pt>
                <c:pt idx="46">
                  <c:v>7.3253150057000003</c:v>
                </c:pt>
                <c:pt idx="47">
                  <c:v>7.0069244084999998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7.2650602409999996</c:v>
                </c:pt>
                <c:pt idx="1">
                  <c:v>6.9952580503000004</c:v>
                </c:pt>
                <c:pt idx="2">
                  <c:v>6.9476345656999996</c:v>
                </c:pt>
                <c:pt idx="3">
                  <c:v>7.2871428571000001</c:v>
                </c:pt>
                <c:pt idx="4">
                  <c:v>7.1343266984999998</c:v>
                </c:pt>
                <c:pt idx="5">
                  <c:v>7.1554907676999999</c:v>
                </c:pt>
                <c:pt idx="6">
                  <c:v>7.5603359967000001</c:v>
                </c:pt>
                <c:pt idx="7">
                  <c:v>7.1805771021</c:v>
                </c:pt>
                <c:pt idx="8">
                  <c:v>7.3360319937999998</c:v>
                </c:pt>
                <c:pt idx="9">
                  <c:v>7.1293843382000004</c:v>
                </c:pt>
                <c:pt idx="10">
                  <c:v>7.3100228263</c:v>
                </c:pt>
                <c:pt idx="11">
                  <c:v>7.17208413</c:v>
                </c:pt>
                <c:pt idx="12">
                  <c:v>7.2676698103000001</c:v>
                </c:pt>
                <c:pt idx="13">
                  <c:v>7.1791418727999998</c:v>
                </c:pt>
                <c:pt idx="14">
                  <c:v>7.1622984976000001</c:v>
                </c:pt>
                <c:pt idx="15">
                  <c:v>7.0024407606999999</c:v>
                </c:pt>
                <c:pt idx="16">
                  <c:v>6.9016999261</c:v>
                </c:pt>
                <c:pt idx="17">
                  <c:v>7.1169500257999996</c:v>
                </c:pt>
                <c:pt idx="18">
                  <c:v>7.2081317454000002</c:v>
                </c:pt>
                <c:pt idx="19">
                  <c:v>7.0275826971999997</c:v>
                </c:pt>
                <c:pt idx="20">
                  <c:v>7.3524781341000001</c:v>
                </c:pt>
                <c:pt idx="21">
                  <c:v>7.0190752021999998</c:v>
                </c:pt>
                <c:pt idx="22">
                  <c:v>6.9927768859999997</c:v>
                </c:pt>
                <c:pt idx="23">
                  <c:v>7.0397323295999996</c:v>
                </c:pt>
                <c:pt idx="24">
                  <c:v>7.0753193663999996</c:v>
                </c:pt>
                <c:pt idx="25">
                  <c:v>7.1374215746000003</c:v>
                </c:pt>
                <c:pt idx="26">
                  <c:v>7.2135055661000003</c:v>
                </c:pt>
                <c:pt idx="27">
                  <c:v>7.1021436332999999</c:v>
                </c:pt>
                <c:pt idx="28">
                  <c:v>7.2114647041</c:v>
                </c:pt>
                <c:pt idx="29">
                  <c:v>7.2139695032000004</c:v>
                </c:pt>
                <c:pt idx="30">
                  <c:v>7.3399692335999998</c:v>
                </c:pt>
                <c:pt idx="31">
                  <c:v>7.1678975873999997</c:v>
                </c:pt>
                <c:pt idx="32">
                  <c:v>7.3830064143999996</c:v>
                </c:pt>
                <c:pt idx="33">
                  <c:v>7.1332241595000001</c:v>
                </c:pt>
                <c:pt idx="34">
                  <c:v>7.2350234832</c:v>
                </c:pt>
                <c:pt idx="35">
                  <c:v>7.2374397797999999</c:v>
                </c:pt>
                <c:pt idx="36">
                  <c:v>7.2296687469999998</c:v>
                </c:pt>
                <c:pt idx="37">
                  <c:v>7.2809826935000004</c:v>
                </c:pt>
                <c:pt idx="38">
                  <c:v>7.1144513212999998</c:v>
                </c:pt>
                <c:pt idx="39">
                  <c:v>7.209504248</c:v>
                </c:pt>
                <c:pt idx="40">
                  <c:v>7.3663356503999999</c:v>
                </c:pt>
                <c:pt idx="41">
                  <c:v>7.1505493508000004</c:v>
                </c:pt>
                <c:pt idx="42">
                  <c:v>7.4864293566000004</c:v>
                </c:pt>
                <c:pt idx="43">
                  <c:v>7.1655647382999996</c:v>
                </c:pt>
                <c:pt idx="44">
                  <c:v>7.1970212766000001</c:v>
                </c:pt>
                <c:pt idx="45">
                  <c:v>7.0891011724000004</c:v>
                </c:pt>
                <c:pt idx="46">
                  <c:v>7.1223907225999996</c:v>
                </c:pt>
                <c:pt idx="47">
                  <c:v>6.9450156459999999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6.5322279793</c:v>
                </c:pt>
                <c:pt idx="1">
                  <c:v>6.3598168061000004</c:v>
                </c:pt>
                <c:pt idx="2">
                  <c:v>6.3465703970999998</c:v>
                </c:pt>
                <c:pt idx="3">
                  <c:v>6.5418454936000003</c:v>
                </c:pt>
                <c:pt idx="4">
                  <c:v>6.5370680318999996</c:v>
                </c:pt>
                <c:pt idx="5">
                  <c:v>6.5974013473999999</c:v>
                </c:pt>
                <c:pt idx="6">
                  <c:v>6.7755793225999996</c:v>
                </c:pt>
                <c:pt idx="7">
                  <c:v>6.3741929617000004</c:v>
                </c:pt>
                <c:pt idx="8">
                  <c:v>6.5505323790999999</c:v>
                </c:pt>
                <c:pt idx="9">
                  <c:v>6.5059212337999996</c:v>
                </c:pt>
                <c:pt idx="10">
                  <c:v>6.5328596802999996</c:v>
                </c:pt>
                <c:pt idx="11">
                  <c:v>6.4474959611999996</c:v>
                </c:pt>
                <c:pt idx="12">
                  <c:v>6.4000957853999996</c:v>
                </c:pt>
                <c:pt idx="13">
                  <c:v>6.4780800868000004</c:v>
                </c:pt>
                <c:pt idx="14">
                  <c:v>6.5998088868</c:v>
                </c:pt>
                <c:pt idx="15">
                  <c:v>6.3832183706999999</c:v>
                </c:pt>
                <c:pt idx="16">
                  <c:v>6.4059522728999996</c:v>
                </c:pt>
                <c:pt idx="17">
                  <c:v>6.5525568182000002</c:v>
                </c:pt>
                <c:pt idx="18">
                  <c:v>6.5899541173999996</c:v>
                </c:pt>
                <c:pt idx="19">
                  <c:v>6.3779811668999997</c:v>
                </c:pt>
                <c:pt idx="20">
                  <c:v>6.5851983722999998</c:v>
                </c:pt>
                <c:pt idx="21">
                  <c:v>6.4626064736000002</c:v>
                </c:pt>
                <c:pt idx="22">
                  <c:v>6.4176788124000002</c:v>
                </c:pt>
                <c:pt idx="23">
                  <c:v>6.6272564789999997</c:v>
                </c:pt>
                <c:pt idx="24">
                  <c:v>6.5338821490000001</c:v>
                </c:pt>
                <c:pt idx="25">
                  <c:v>6.4995282614000001</c:v>
                </c:pt>
                <c:pt idx="26">
                  <c:v>6.5529254130999997</c:v>
                </c:pt>
                <c:pt idx="27">
                  <c:v>6.6183199733000002</c:v>
                </c:pt>
                <c:pt idx="28">
                  <c:v>6.5984942427000002</c:v>
                </c:pt>
                <c:pt idx="29">
                  <c:v>6.6756663504000002</c:v>
                </c:pt>
                <c:pt idx="30">
                  <c:v>6.6453529274000003</c:v>
                </c:pt>
                <c:pt idx="31">
                  <c:v>6.5181203399000003</c:v>
                </c:pt>
                <c:pt idx="32">
                  <c:v>6.7229461305999996</c:v>
                </c:pt>
                <c:pt idx="33">
                  <c:v>6.5862821134000002</c:v>
                </c:pt>
                <c:pt idx="34">
                  <c:v>6.5591380558000001</c:v>
                </c:pt>
                <c:pt idx="35">
                  <c:v>6.4630694004000002</c:v>
                </c:pt>
                <c:pt idx="36">
                  <c:v>6.6204155973000001</c:v>
                </c:pt>
                <c:pt idx="37">
                  <c:v>6.7170474517000001</c:v>
                </c:pt>
                <c:pt idx="38">
                  <c:v>6.5395618766999997</c:v>
                </c:pt>
                <c:pt idx="39">
                  <c:v>6.5706092078999996</c:v>
                </c:pt>
                <c:pt idx="40">
                  <c:v>6.6604577346999996</c:v>
                </c:pt>
                <c:pt idx="41">
                  <c:v>6.4156477325000001</c:v>
                </c:pt>
                <c:pt idx="42">
                  <c:v>6.6413599365999998</c:v>
                </c:pt>
                <c:pt idx="43">
                  <c:v>6.4886478895000002</c:v>
                </c:pt>
                <c:pt idx="44">
                  <c:v>6.6247517729999998</c:v>
                </c:pt>
                <c:pt idx="45">
                  <c:v>6.4297368233999999</c:v>
                </c:pt>
                <c:pt idx="46">
                  <c:v>6.6255917048999997</c:v>
                </c:pt>
                <c:pt idx="47">
                  <c:v>6.3327557630999998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5904"/>
        <c:axId val="284796296"/>
      </c:lineChart>
      <c:dateAx>
        <c:axId val="284795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296"/>
        <c:crosses val="autoZero"/>
        <c:auto val="1"/>
        <c:lblOffset val="100"/>
        <c:baseTimeUnit val="months"/>
        <c:minorUnit val="23"/>
        <c:minorTimeUnit val="months"/>
      </c:dateAx>
      <c:valAx>
        <c:axId val="284796296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5904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18.300970874000001</c:v>
                </c:pt>
                <c:pt idx="1">
                  <c:v>17.948638131999999</c:v>
                </c:pt>
                <c:pt idx="2">
                  <c:v>17.003053435000002</c:v>
                </c:pt>
                <c:pt idx="3">
                  <c:v>17.629365078999999</c:v>
                </c:pt>
                <c:pt idx="4">
                  <c:v>17.613567072999999</c:v>
                </c:pt>
                <c:pt idx="5">
                  <c:v>17.894488189</c:v>
                </c:pt>
                <c:pt idx="6">
                  <c:v>17.797555385999999</c:v>
                </c:pt>
                <c:pt idx="7">
                  <c:v>16.967057101000002</c:v>
                </c:pt>
                <c:pt idx="8">
                  <c:v>18.225782957</c:v>
                </c:pt>
                <c:pt idx="9">
                  <c:v>17.920899854999998</c:v>
                </c:pt>
                <c:pt idx="10">
                  <c:v>18.010989010999999</c:v>
                </c:pt>
                <c:pt idx="11">
                  <c:v>17.956226415</c:v>
                </c:pt>
                <c:pt idx="12">
                  <c:v>17.523947750000001</c:v>
                </c:pt>
                <c:pt idx="13">
                  <c:v>17.571718538999999</c:v>
                </c:pt>
                <c:pt idx="14">
                  <c:v>17.874730022000001</c:v>
                </c:pt>
                <c:pt idx="15">
                  <c:v>17.767025090000001</c:v>
                </c:pt>
                <c:pt idx="16">
                  <c:v>17.237106016999999</c:v>
                </c:pt>
                <c:pt idx="17">
                  <c:v>17.978417266000001</c:v>
                </c:pt>
                <c:pt idx="18">
                  <c:v>17.330779944</c:v>
                </c:pt>
                <c:pt idx="19">
                  <c:v>16.109773370999999</c:v>
                </c:pt>
                <c:pt idx="20">
                  <c:v>17.568588469000002</c:v>
                </c:pt>
                <c:pt idx="21">
                  <c:v>17.347007396999999</c:v>
                </c:pt>
                <c:pt idx="22">
                  <c:v>17.243205575000001</c:v>
                </c:pt>
                <c:pt idx="23">
                  <c:v>17.098540146000001</c:v>
                </c:pt>
                <c:pt idx="24">
                  <c:v>17.77217885</c:v>
                </c:pt>
                <c:pt idx="25">
                  <c:v>17.873961219000002</c:v>
                </c:pt>
                <c:pt idx="26">
                  <c:v>17.219236209000002</c:v>
                </c:pt>
                <c:pt idx="27">
                  <c:v>17.705474705</c:v>
                </c:pt>
                <c:pt idx="28">
                  <c:v>17.089051094999999</c:v>
                </c:pt>
                <c:pt idx="29">
                  <c:v>17.094368340999999</c:v>
                </c:pt>
                <c:pt idx="30">
                  <c:v>17.59957477</c:v>
                </c:pt>
                <c:pt idx="31">
                  <c:v>16.496760258999998</c:v>
                </c:pt>
                <c:pt idx="32">
                  <c:v>17.147969717999999</c:v>
                </c:pt>
                <c:pt idx="33">
                  <c:v>17.154515050000001</c:v>
                </c:pt>
                <c:pt idx="34">
                  <c:v>17.50558109</c:v>
                </c:pt>
                <c:pt idx="35">
                  <c:v>17.159074982</c:v>
                </c:pt>
                <c:pt idx="36">
                  <c:v>17.415184678999999</c:v>
                </c:pt>
                <c:pt idx="37">
                  <c:v>17.544836957000001</c:v>
                </c:pt>
                <c:pt idx="38">
                  <c:v>16.833676976</c:v>
                </c:pt>
                <c:pt idx="39">
                  <c:v>17.613545816999999</c:v>
                </c:pt>
                <c:pt idx="40">
                  <c:v>16.963559916000001</c:v>
                </c:pt>
                <c:pt idx="41">
                  <c:v>17.309154929999998</c:v>
                </c:pt>
                <c:pt idx="42">
                  <c:v>17.029974490000001</c:v>
                </c:pt>
                <c:pt idx="43">
                  <c:v>16.015238095000001</c:v>
                </c:pt>
                <c:pt idx="44">
                  <c:v>17.484810911</c:v>
                </c:pt>
                <c:pt idx="45">
                  <c:v>16.809462087</c:v>
                </c:pt>
                <c:pt idx="46">
                  <c:v>17.477374124000001</c:v>
                </c:pt>
                <c:pt idx="47">
                  <c:v>16.764290301999999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17.431860279999999</c:v>
                </c:pt>
                <c:pt idx="1">
                  <c:v>17.451588877999999</c:v>
                </c:pt>
                <c:pt idx="2">
                  <c:v>17.042664671000001</c:v>
                </c:pt>
                <c:pt idx="3">
                  <c:v>17.277902621999999</c:v>
                </c:pt>
                <c:pt idx="4">
                  <c:v>16.826064778999999</c:v>
                </c:pt>
                <c:pt idx="5">
                  <c:v>17.151186791000001</c:v>
                </c:pt>
                <c:pt idx="6">
                  <c:v>17.24174708</c:v>
                </c:pt>
                <c:pt idx="7">
                  <c:v>16.156478641</c:v>
                </c:pt>
                <c:pt idx="8">
                  <c:v>17.425146991999998</c:v>
                </c:pt>
                <c:pt idx="9">
                  <c:v>16.894192335</c:v>
                </c:pt>
                <c:pt idx="10">
                  <c:v>17.195936478</c:v>
                </c:pt>
                <c:pt idx="11">
                  <c:v>17.020678048000001</c:v>
                </c:pt>
                <c:pt idx="12">
                  <c:v>17.400564839000001</c:v>
                </c:pt>
                <c:pt idx="13">
                  <c:v>16.962693357999999</c:v>
                </c:pt>
                <c:pt idx="14">
                  <c:v>17.319538016999999</c:v>
                </c:pt>
                <c:pt idx="15">
                  <c:v>17.397184399</c:v>
                </c:pt>
                <c:pt idx="16">
                  <c:v>17.10708516</c:v>
                </c:pt>
                <c:pt idx="17">
                  <c:v>17.101698971000001</c:v>
                </c:pt>
                <c:pt idx="18">
                  <c:v>16.970396950000001</c:v>
                </c:pt>
                <c:pt idx="19">
                  <c:v>16.045907319000001</c:v>
                </c:pt>
                <c:pt idx="20">
                  <c:v>17.478445529999998</c:v>
                </c:pt>
                <c:pt idx="21">
                  <c:v>16.948598131000001</c:v>
                </c:pt>
                <c:pt idx="22">
                  <c:v>17.160816847</c:v>
                </c:pt>
                <c:pt idx="23">
                  <c:v>16.946513201999998</c:v>
                </c:pt>
                <c:pt idx="24">
                  <c:v>17.332066189999999</c:v>
                </c:pt>
                <c:pt idx="25">
                  <c:v>17.025624320999999</c:v>
                </c:pt>
                <c:pt idx="26">
                  <c:v>16.961374354</c:v>
                </c:pt>
                <c:pt idx="27">
                  <c:v>16.946801637</c:v>
                </c:pt>
                <c:pt idx="28">
                  <c:v>17.250110374999998</c:v>
                </c:pt>
                <c:pt idx="29">
                  <c:v>17.254910424999998</c:v>
                </c:pt>
                <c:pt idx="30">
                  <c:v>16.965531390999999</c:v>
                </c:pt>
                <c:pt idx="31">
                  <c:v>15.919321895</c:v>
                </c:pt>
                <c:pt idx="32">
                  <c:v>17.225590551</c:v>
                </c:pt>
                <c:pt idx="33">
                  <c:v>16.816632859999999</c:v>
                </c:pt>
                <c:pt idx="34">
                  <c:v>17.124899437</c:v>
                </c:pt>
                <c:pt idx="35">
                  <c:v>17.023667420999999</c:v>
                </c:pt>
                <c:pt idx="36">
                  <c:v>17.15942029</c:v>
                </c:pt>
                <c:pt idx="37">
                  <c:v>17.425475900999999</c:v>
                </c:pt>
                <c:pt idx="38">
                  <c:v>16.939344596000002</c:v>
                </c:pt>
                <c:pt idx="39">
                  <c:v>16.875245966000001</c:v>
                </c:pt>
                <c:pt idx="40">
                  <c:v>17.108062113999999</c:v>
                </c:pt>
                <c:pt idx="41">
                  <c:v>16.842465752999999</c:v>
                </c:pt>
                <c:pt idx="42">
                  <c:v>16.893333333000001</c:v>
                </c:pt>
                <c:pt idx="43">
                  <c:v>15.805642633</c:v>
                </c:pt>
                <c:pt idx="44">
                  <c:v>16.636920223000001</c:v>
                </c:pt>
                <c:pt idx="45">
                  <c:v>16.460308285</c:v>
                </c:pt>
                <c:pt idx="46">
                  <c:v>17.325364667999999</c:v>
                </c:pt>
                <c:pt idx="47">
                  <c:v>16.427674230000001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17.755144461</c:v>
                </c:pt>
                <c:pt idx="1">
                  <c:v>17.118345537</c:v>
                </c:pt>
                <c:pt idx="2">
                  <c:v>16.825972977999999</c:v>
                </c:pt>
                <c:pt idx="3">
                  <c:v>17.353455123</c:v>
                </c:pt>
                <c:pt idx="4">
                  <c:v>16.932534929999999</c:v>
                </c:pt>
                <c:pt idx="5">
                  <c:v>17.151568976</c:v>
                </c:pt>
                <c:pt idx="6">
                  <c:v>17.290809586999998</c:v>
                </c:pt>
                <c:pt idx="7">
                  <c:v>16.234710446000001</c:v>
                </c:pt>
                <c:pt idx="8">
                  <c:v>17.272146434</c:v>
                </c:pt>
                <c:pt idx="9">
                  <c:v>17.089579194999999</c:v>
                </c:pt>
                <c:pt idx="10">
                  <c:v>17.343466667000001</c:v>
                </c:pt>
                <c:pt idx="11">
                  <c:v>17.093703703999999</c:v>
                </c:pt>
                <c:pt idx="12">
                  <c:v>17.412695458000002</c:v>
                </c:pt>
                <c:pt idx="13">
                  <c:v>17.090075511999999</c:v>
                </c:pt>
                <c:pt idx="14">
                  <c:v>17.331120943999998</c:v>
                </c:pt>
                <c:pt idx="15">
                  <c:v>17.162228884000001</c:v>
                </c:pt>
                <c:pt idx="16">
                  <c:v>16.752855847999999</c:v>
                </c:pt>
                <c:pt idx="17">
                  <c:v>17.216196541999999</c:v>
                </c:pt>
                <c:pt idx="18">
                  <c:v>17.135359116</c:v>
                </c:pt>
                <c:pt idx="19">
                  <c:v>15.998139063</c:v>
                </c:pt>
                <c:pt idx="20">
                  <c:v>17.260445912000002</c:v>
                </c:pt>
                <c:pt idx="21">
                  <c:v>16.647779987</c:v>
                </c:pt>
                <c:pt idx="22">
                  <c:v>16.868433891999999</c:v>
                </c:pt>
                <c:pt idx="23">
                  <c:v>17.113126079000001</c:v>
                </c:pt>
                <c:pt idx="24">
                  <c:v>17.453832025000001</c:v>
                </c:pt>
                <c:pt idx="25">
                  <c:v>17.067352356000001</c:v>
                </c:pt>
                <c:pt idx="26">
                  <c:v>17.122845931000001</c:v>
                </c:pt>
                <c:pt idx="27">
                  <c:v>17.072832742999999</c:v>
                </c:pt>
                <c:pt idx="28">
                  <c:v>17.054031165000001</c:v>
                </c:pt>
                <c:pt idx="29">
                  <c:v>17.083648880999998</c:v>
                </c:pt>
                <c:pt idx="30">
                  <c:v>16.870993462000001</c:v>
                </c:pt>
                <c:pt idx="31">
                  <c:v>16.021897809999999</c:v>
                </c:pt>
                <c:pt idx="32">
                  <c:v>17.257538835999998</c:v>
                </c:pt>
                <c:pt idx="33">
                  <c:v>16.774269928999999</c:v>
                </c:pt>
                <c:pt idx="34">
                  <c:v>17.004126983999999</c:v>
                </c:pt>
                <c:pt idx="35">
                  <c:v>16.906075586</c:v>
                </c:pt>
                <c:pt idx="36">
                  <c:v>16.993651284999999</c:v>
                </c:pt>
                <c:pt idx="37">
                  <c:v>17.201711297999999</c:v>
                </c:pt>
                <c:pt idx="38">
                  <c:v>16.714802580000001</c:v>
                </c:pt>
                <c:pt idx="39">
                  <c:v>17.124414917999999</c:v>
                </c:pt>
                <c:pt idx="40">
                  <c:v>17.190536881</c:v>
                </c:pt>
                <c:pt idx="41">
                  <c:v>16.890688896</c:v>
                </c:pt>
                <c:pt idx="42">
                  <c:v>17.053779284000001</c:v>
                </c:pt>
                <c:pt idx="43">
                  <c:v>15.893198346</c:v>
                </c:pt>
                <c:pt idx="44">
                  <c:v>17.104340682</c:v>
                </c:pt>
                <c:pt idx="45">
                  <c:v>16.320574842999999</c:v>
                </c:pt>
                <c:pt idx="46">
                  <c:v>17.197023283</c:v>
                </c:pt>
                <c:pt idx="47">
                  <c:v>16.409606204999999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7080"/>
        <c:axId val="284796688"/>
      </c:lineChart>
      <c:dateAx>
        <c:axId val="2847970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66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668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7080"/>
        <c:crossesAt val="39448"/>
        <c:crossBetween val="midCat"/>
        <c:majorUnit val="4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17.160392799</c:v>
                </c:pt>
                <c:pt idx="1">
                  <c:v>17.802013422999998</c:v>
                </c:pt>
                <c:pt idx="2">
                  <c:v>17.139767055</c:v>
                </c:pt>
                <c:pt idx="3">
                  <c:v>16.986230636999998</c:v>
                </c:pt>
                <c:pt idx="4">
                  <c:v>16.549342105000001</c:v>
                </c:pt>
                <c:pt idx="5">
                  <c:v>16.565217391000001</c:v>
                </c:pt>
                <c:pt idx="6">
                  <c:v>16.892800000000001</c:v>
                </c:pt>
                <c:pt idx="7">
                  <c:v>16.311011905000001</c:v>
                </c:pt>
                <c:pt idx="8">
                  <c:v>16.943850266999998</c:v>
                </c:pt>
                <c:pt idx="9">
                  <c:v>17.249655172000001</c:v>
                </c:pt>
                <c:pt idx="10">
                  <c:v>17.545857988000002</c:v>
                </c:pt>
                <c:pt idx="11">
                  <c:v>16.974124809999999</c:v>
                </c:pt>
                <c:pt idx="12">
                  <c:v>17.342182891</c:v>
                </c:pt>
                <c:pt idx="13">
                  <c:v>16.397379913000002</c:v>
                </c:pt>
                <c:pt idx="14">
                  <c:v>16.666666667000001</c:v>
                </c:pt>
                <c:pt idx="15">
                  <c:v>17.491044775999999</c:v>
                </c:pt>
                <c:pt idx="16">
                  <c:v>16.418410042000001</c:v>
                </c:pt>
                <c:pt idx="17">
                  <c:v>17.275466284</c:v>
                </c:pt>
                <c:pt idx="18">
                  <c:v>16.896052632</c:v>
                </c:pt>
                <c:pt idx="19">
                  <c:v>16.103163685999998</c:v>
                </c:pt>
                <c:pt idx="20">
                  <c:v>17.148738380000001</c:v>
                </c:pt>
                <c:pt idx="21">
                  <c:v>17.670284938999998</c:v>
                </c:pt>
                <c:pt idx="22">
                  <c:v>16.485424588000001</c:v>
                </c:pt>
                <c:pt idx="23">
                  <c:v>17.600543477999999</c:v>
                </c:pt>
                <c:pt idx="24">
                  <c:v>17.110799439000001</c:v>
                </c:pt>
                <c:pt idx="25">
                  <c:v>17.432469304000001</c:v>
                </c:pt>
                <c:pt idx="26">
                  <c:v>17.922861149999999</c:v>
                </c:pt>
                <c:pt idx="27">
                  <c:v>17.467254407999999</c:v>
                </c:pt>
                <c:pt idx="28">
                  <c:v>17.127631578999999</c:v>
                </c:pt>
                <c:pt idx="29">
                  <c:v>17.719562243999999</c:v>
                </c:pt>
                <c:pt idx="30">
                  <c:v>17.591809775000002</c:v>
                </c:pt>
                <c:pt idx="31">
                  <c:v>15.904699739</c:v>
                </c:pt>
                <c:pt idx="32">
                  <c:v>17.447667086999999</c:v>
                </c:pt>
                <c:pt idx="33">
                  <c:v>17.05</c:v>
                </c:pt>
                <c:pt idx="34">
                  <c:v>17.710906701999999</c:v>
                </c:pt>
                <c:pt idx="35">
                  <c:v>17.956390977000002</c:v>
                </c:pt>
                <c:pt idx="36">
                  <c:v>16.961932650000001</c:v>
                </c:pt>
                <c:pt idx="37">
                  <c:v>17.524709302000002</c:v>
                </c:pt>
                <c:pt idx="38">
                  <c:v>17.195369029999998</c:v>
                </c:pt>
                <c:pt idx="39">
                  <c:v>16.862411347999998</c:v>
                </c:pt>
                <c:pt idx="40">
                  <c:v>16.157287156999999</c:v>
                </c:pt>
                <c:pt idx="41">
                  <c:v>17.188284519</c:v>
                </c:pt>
                <c:pt idx="42">
                  <c:v>17.023391813</c:v>
                </c:pt>
                <c:pt idx="43">
                  <c:v>15.990437158000001</c:v>
                </c:pt>
                <c:pt idx="44">
                  <c:v>16.926729986000002</c:v>
                </c:pt>
                <c:pt idx="45">
                  <c:v>15.779778393000001</c:v>
                </c:pt>
                <c:pt idx="46">
                  <c:v>17.230654762</c:v>
                </c:pt>
                <c:pt idx="47">
                  <c:v>16.418238993999999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17.792313982</c:v>
                </c:pt>
                <c:pt idx="1">
                  <c:v>17.813572960999998</c:v>
                </c:pt>
                <c:pt idx="2">
                  <c:v>17.240873966999999</c:v>
                </c:pt>
                <c:pt idx="3">
                  <c:v>17.85763068</c:v>
                </c:pt>
                <c:pt idx="4">
                  <c:v>17.370559742000001</c:v>
                </c:pt>
                <c:pt idx="5">
                  <c:v>17.690159573999999</c:v>
                </c:pt>
                <c:pt idx="6">
                  <c:v>17.730492813000001</c:v>
                </c:pt>
                <c:pt idx="7">
                  <c:v>16.866422466</c:v>
                </c:pt>
                <c:pt idx="8">
                  <c:v>17.502607119</c:v>
                </c:pt>
                <c:pt idx="9">
                  <c:v>17.400758833000001</c:v>
                </c:pt>
                <c:pt idx="10">
                  <c:v>17.777305968</c:v>
                </c:pt>
                <c:pt idx="11">
                  <c:v>17.370478271</c:v>
                </c:pt>
                <c:pt idx="12">
                  <c:v>17.976942355999999</c:v>
                </c:pt>
                <c:pt idx="13">
                  <c:v>17.776233827999999</c:v>
                </c:pt>
                <c:pt idx="14">
                  <c:v>17.694971779999999</c:v>
                </c:pt>
                <c:pt idx="15">
                  <c:v>17.98851698</c:v>
                </c:pt>
                <c:pt idx="16">
                  <c:v>17.318360334000001</c:v>
                </c:pt>
                <c:pt idx="17">
                  <c:v>17.604878049</c:v>
                </c:pt>
                <c:pt idx="18">
                  <c:v>17.534624145999999</c:v>
                </c:pt>
                <c:pt idx="19">
                  <c:v>16.276488164</c:v>
                </c:pt>
                <c:pt idx="20">
                  <c:v>17.939719420999999</c:v>
                </c:pt>
                <c:pt idx="21">
                  <c:v>17.695487042</c:v>
                </c:pt>
                <c:pt idx="22">
                  <c:v>17.539427313000001</c:v>
                </c:pt>
                <c:pt idx="23">
                  <c:v>17.471272388999999</c:v>
                </c:pt>
                <c:pt idx="24">
                  <c:v>17.677397569</c:v>
                </c:pt>
                <c:pt idx="25">
                  <c:v>17.651282050999999</c:v>
                </c:pt>
                <c:pt idx="26">
                  <c:v>17.509332710999999</c:v>
                </c:pt>
                <c:pt idx="27">
                  <c:v>17.608705406999999</c:v>
                </c:pt>
                <c:pt idx="28">
                  <c:v>17.287275211000001</c:v>
                </c:pt>
                <c:pt idx="29">
                  <c:v>18.258034026000001</c:v>
                </c:pt>
                <c:pt idx="30">
                  <c:v>17.505867014</c:v>
                </c:pt>
                <c:pt idx="31">
                  <c:v>16.846170535999999</c:v>
                </c:pt>
                <c:pt idx="32">
                  <c:v>17.445281439999999</c:v>
                </c:pt>
                <c:pt idx="33">
                  <c:v>17.383969786000002</c:v>
                </c:pt>
                <c:pt idx="34">
                  <c:v>17.437862468999999</c:v>
                </c:pt>
                <c:pt idx="35">
                  <c:v>17.512656835000001</c:v>
                </c:pt>
                <c:pt idx="36">
                  <c:v>17.288342245999999</c:v>
                </c:pt>
                <c:pt idx="37">
                  <c:v>17.492581602000001</c:v>
                </c:pt>
                <c:pt idx="38">
                  <c:v>17.249351211</c:v>
                </c:pt>
                <c:pt idx="39">
                  <c:v>17.224173132000001</c:v>
                </c:pt>
                <c:pt idx="40">
                  <c:v>17.461639344000002</c:v>
                </c:pt>
                <c:pt idx="41">
                  <c:v>17.072060683</c:v>
                </c:pt>
                <c:pt idx="42">
                  <c:v>17.232350497999999</c:v>
                </c:pt>
                <c:pt idx="43">
                  <c:v>16.377642871999999</c:v>
                </c:pt>
                <c:pt idx="44">
                  <c:v>17.303179932999999</c:v>
                </c:pt>
                <c:pt idx="45">
                  <c:v>16.715555556000002</c:v>
                </c:pt>
                <c:pt idx="46">
                  <c:v>17.351909831</c:v>
                </c:pt>
                <c:pt idx="47">
                  <c:v>16.800697016000001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18.514488792000002</c:v>
                </c:pt>
                <c:pt idx="1">
                  <c:v>17.901726428</c:v>
                </c:pt>
                <c:pt idx="2">
                  <c:v>17.698558322</c:v>
                </c:pt>
                <c:pt idx="3">
                  <c:v>17.993183009999999</c:v>
                </c:pt>
                <c:pt idx="4">
                  <c:v>17.768449197999999</c:v>
                </c:pt>
                <c:pt idx="5">
                  <c:v>17.95892203</c:v>
                </c:pt>
                <c:pt idx="6">
                  <c:v>17.958004581000001</c:v>
                </c:pt>
                <c:pt idx="7">
                  <c:v>17.207970112000002</c:v>
                </c:pt>
                <c:pt idx="8">
                  <c:v>17.909792007</c:v>
                </c:pt>
                <c:pt idx="9">
                  <c:v>17.923837069000001</c:v>
                </c:pt>
                <c:pt idx="10">
                  <c:v>17.900385914000001</c:v>
                </c:pt>
                <c:pt idx="11">
                  <c:v>17.711809853999998</c:v>
                </c:pt>
                <c:pt idx="12">
                  <c:v>18.288144199000001</c:v>
                </c:pt>
                <c:pt idx="13">
                  <c:v>17.858668653999999</c:v>
                </c:pt>
                <c:pt idx="14">
                  <c:v>17.858132376</c:v>
                </c:pt>
                <c:pt idx="15">
                  <c:v>18.206524345999998</c:v>
                </c:pt>
                <c:pt idx="16">
                  <c:v>17.400963855000001</c:v>
                </c:pt>
                <c:pt idx="17">
                  <c:v>18.171795493000001</c:v>
                </c:pt>
                <c:pt idx="18">
                  <c:v>17.648777173999999</c:v>
                </c:pt>
                <c:pt idx="19">
                  <c:v>16.990954319</c:v>
                </c:pt>
                <c:pt idx="20">
                  <c:v>18.153978125999998</c:v>
                </c:pt>
                <c:pt idx="21">
                  <c:v>17.685788225</c:v>
                </c:pt>
                <c:pt idx="22">
                  <c:v>17.910976664</c:v>
                </c:pt>
                <c:pt idx="23">
                  <c:v>18.178996499</c:v>
                </c:pt>
                <c:pt idx="24">
                  <c:v>18.139567340999999</c:v>
                </c:pt>
                <c:pt idx="25">
                  <c:v>17.974120318000001</c:v>
                </c:pt>
                <c:pt idx="26">
                  <c:v>17.74150289</c:v>
                </c:pt>
                <c:pt idx="27">
                  <c:v>17.734902987000002</c:v>
                </c:pt>
                <c:pt idx="28">
                  <c:v>17.775062231</c:v>
                </c:pt>
                <c:pt idx="29">
                  <c:v>17.690723932000001</c:v>
                </c:pt>
                <c:pt idx="30">
                  <c:v>17.869320640000002</c:v>
                </c:pt>
                <c:pt idx="31">
                  <c:v>16.915992123999999</c:v>
                </c:pt>
                <c:pt idx="32">
                  <c:v>18.052964759999998</c:v>
                </c:pt>
                <c:pt idx="33">
                  <c:v>17.554616522</c:v>
                </c:pt>
                <c:pt idx="34">
                  <c:v>17.774866967000001</c:v>
                </c:pt>
                <c:pt idx="35">
                  <c:v>17.552946110000001</c:v>
                </c:pt>
                <c:pt idx="36">
                  <c:v>17.91601768</c:v>
                </c:pt>
                <c:pt idx="37">
                  <c:v>18.197790745999999</c:v>
                </c:pt>
                <c:pt idx="38">
                  <c:v>17.851938645000001</c:v>
                </c:pt>
                <c:pt idx="39">
                  <c:v>17.422471909999999</c:v>
                </c:pt>
                <c:pt idx="40">
                  <c:v>17.618534483000001</c:v>
                </c:pt>
                <c:pt idx="41">
                  <c:v>17.540585427</c:v>
                </c:pt>
                <c:pt idx="42">
                  <c:v>17.760682045999999</c:v>
                </c:pt>
                <c:pt idx="43">
                  <c:v>16.466934673000001</c:v>
                </c:pt>
                <c:pt idx="44">
                  <c:v>17.456459330000001</c:v>
                </c:pt>
                <c:pt idx="45">
                  <c:v>17.005650817999999</c:v>
                </c:pt>
                <c:pt idx="46">
                  <c:v>17.677959183999999</c:v>
                </c:pt>
                <c:pt idx="47">
                  <c:v>17.128338897999999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5120"/>
        <c:axId val="284793944"/>
      </c:lineChart>
      <c:dateAx>
        <c:axId val="2847951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944"/>
        <c:crosses val="autoZero"/>
        <c:auto val="1"/>
        <c:lblOffset val="100"/>
        <c:baseTimeUnit val="months"/>
        <c:minorUnit val="23"/>
        <c:minorTimeUnit val="months"/>
      </c:dateAx>
      <c:valAx>
        <c:axId val="284793944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512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18</c:v>
                </c:pt>
                <c:pt idx="1">
                  <c:v>17.345971563999999</c:v>
                </c:pt>
                <c:pt idx="2">
                  <c:v>16.704225352000002</c:v>
                </c:pt>
                <c:pt idx="3">
                  <c:v>16.621145374000001</c:v>
                </c:pt>
                <c:pt idx="4">
                  <c:v>17.271186441000001</c:v>
                </c:pt>
                <c:pt idx="5">
                  <c:v>18.21399177</c:v>
                </c:pt>
                <c:pt idx="6">
                  <c:v>17.919148935999999</c:v>
                </c:pt>
                <c:pt idx="7">
                  <c:v>16.258064516000001</c:v>
                </c:pt>
                <c:pt idx="8">
                  <c:v>17.492125984000001</c:v>
                </c:pt>
                <c:pt idx="9">
                  <c:v>17.138996139</c:v>
                </c:pt>
                <c:pt idx="10">
                  <c:v>18.50390625</c:v>
                </c:pt>
                <c:pt idx="11">
                  <c:v>17.170212765999999</c:v>
                </c:pt>
                <c:pt idx="12">
                  <c:v>17.097959184</c:v>
                </c:pt>
                <c:pt idx="13">
                  <c:v>16.905579399000001</c:v>
                </c:pt>
                <c:pt idx="14">
                  <c:v>18.286324786000002</c:v>
                </c:pt>
                <c:pt idx="15">
                  <c:v>18.185039369999998</c:v>
                </c:pt>
                <c:pt idx="16">
                  <c:v>17.25</c:v>
                </c:pt>
                <c:pt idx="17">
                  <c:v>17.644628098999998</c:v>
                </c:pt>
                <c:pt idx="18">
                  <c:v>16.770833332999999</c:v>
                </c:pt>
                <c:pt idx="19">
                  <c:v>15.891774892000001</c:v>
                </c:pt>
                <c:pt idx="20">
                  <c:v>17.819047618999999</c:v>
                </c:pt>
                <c:pt idx="21">
                  <c:v>17.77826087</c:v>
                </c:pt>
                <c:pt idx="22">
                  <c:v>18.244</c:v>
                </c:pt>
                <c:pt idx="23">
                  <c:v>17.874524715</c:v>
                </c:pt>
                <c:pt idx="24">
                  <c:v>17.849593496000001</c:v>
                </c:pt>
                <c:pt idx="25">
                  <c:v>16.696721311000001</c:v>
                </c:pt>
                <c:pt idx="26">
                  <c:v>17.142156863</c:v>
                </c:pt>
                <c:pt idx="27">
                  <c:v>17.845814978</c:v>
                </c:pt>
                <c:pt idx="28">
                  <c:v>17.433789954000002</c:v>
                </c:pt>
                <c:pt idx="29">
                  <c:v>17.448979592000001</c:v>
                </c:pt>
                <c:pt idx="30">
                  <c:v>17</c:v>
                </c:pt>
                <c:pt idx="31">
                  <c:v>17.164179103999999</c:v>
                </c:pt>
                <c:pt idx="32">
                  <c:v>17.729411764999998</c:v>
                </c:pt>
                <c:pt idx="33">
                  <c:v>16.931558935000002</c:v>
                </c:pt>
                <c:pt idx="34">
                  <c:v>18.338345865000001</c:v>
                </c:pt>
                <c:pt idx="35">
                  <c:v>17.435114504000001</c:v>
                </c:pt>
                <c:pt idx="36">
                  <c:v>18.523465703999999</c:v>
                </c:pt>
                <c:pt idx="37">
                  <c:v>17.258741259000001</c:v>
                </c:pt>
                <c:pt idx="38">
                  <c:v>17.439862543</c:v>
                </c:pt>
                <c:pt idx="39">
                  <c:v>18.159169550000001</c:v>
                </c:pt>
                <c:pt idx="40">
                  <c:v>18.424028269000001</c:v>
                </c:pt>
                <c:pt idx="41">
                  <c:v>17.165441176000002</c:v>
                </c:pt>
                <c:pt idx="42">
                  <c:v>17.265625</c:v>
                </c:pt>
                <c:pt idx="43">
                  <c:v>16.820224718999999</c:v>
                </c:pt>
                <c:pt idx="44">
                  <c:v>17.471428571000001</c:v>
                </c:pt>
                <c:pt idx="45">
                  <c:v>16.789830508000001</c:v>
                </c:pt>
                <c:pt idx="46">
                  <c:v>17.568181817999999</c:v>
                </c:pt>
                <c:pt idx="47">
                  <c:v>16.526315789000002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17.238073288999999</c:v>
                </c:pt>
                <c:pt idx="1">
                  <c:v>17.012864691000001</c:v>
                </c:pt>
                <c:pt idx="2">
                  <c:v>16.316540143000001</c:v>
                </c:pt>
                <c:pt idx="3">
                  <c:v>16.850579839000002</c:v>
                </c:pt>
                <c:pt idx="4">
                  <c:v>16.812432080000001</c:v>
                </c:pt>
                <c:pt idx="5">
                  <c:v>16.983745123999999</c:v>
                </c:pt>
                <c:pt idx="6">
                  <c:v>17.151547721</c:v>
                </c:pt>
                <c:pt idx="7">
                  <c:v>16.407547170000001</c:v>
                </c:pt>
                <c:pt idx="8">
                  <c:v>16.766866422</c:v>
                </c:pt>
                <c:pt idx="9">
                  <c:v>16.815943490999999</c:v>
                </c:pt>
                <c:pt idx="10">
                  <c:v>17.070195850000001</c:v>
                </c:pt>
                <c:pt idx="11">
                  <c:v>16.829821074000002</c:v>
                </c:pt>
                <c:pt idx="12">
                  <c:v>17.283088235000001</c:v>
                </c:pt>
                <c:pt idx="13">
                  <c:v>16.699759808</c:v>
                </c:pt>
                <c:pt idx="14">
                  <c:v>16.797214602</c:v>
                </c:pt>
                <c:pt idx="15">
                  <c:v>17.068537074000002</c:v>
                </c:pt>
                <c:pt idx="16">
                  <c:v>16.653612687999999</c:v>
                </c:pt>
                <c:pt idx="17">
                  <c:v>17.327939368999999</c:v>
                </c:pt>
                <c:pt idx="18">
                  <c:v>16.877042949</c:v>
                </c:pt>
                <c:pt idx="19">
                  <c:v>15.946814508999999</c:v>
                </c:pt>
                <c:pt idx="20">
                  <c:v>17.362800956000001</c:v>
                </c:pt>
                <c:pt idx="21">
                  <c:v>16.798708288</c:v>
                </c:pt>
                <c:pt idx="22">
                  <c:v>16.839856373</c:v>
                </c:pt>
                <c:pt idx="23">
                  <c:v>16.873252563000001</c:v>
                </c:pt>
                <c:pt idx="24">
                  <c:v>17.152687371999999</c:v>
                </c:pt>
                <c:pt idx="25">
                  <c:v>16.956406868999998</c:v>
                </c:pt>
                <c:pt idx="26">
                  <c:v>16.791487700000001</c:v>
                </c:pt>
                <c:pt idx="27">
                  <c:v>16.977142857</c:v>
                </c:pt>
                <c:pt idx="28">
                  <c:v>16.712915128999999</c:v>
                </c:pt>
                <c:pt idx="29">
                  <c:v>17.067996201</c:v>
                </c:pt>
                <c:pt idx="30">
                  <c:v>16.748016223</c:v>
                </c:pt>
                <c:pt idx="31">
                  <c:v>15.962460345</c:v>
                </c:pt>
                <c:pt idx="32">
                  <c:v>16.907828705</c:v>
                </c:pt>
                <c:pt idx="33">
                  <c:v>16.430407209999998</c:v>
                </c:pt>
                <c:pt idx="34">
                  <c:v>16.910717244000001</c:v>
                </c:pt>
                <c:pt idx="35">
                  <c:v>16.536771068</c:v>
                </c:pt>
                <c:pt idx="36">
                  <c:v>16.776775072</c:v>
                </c:pt>
                <c:pt idx="37">
                  <c:v>16.985868806999999</c:v>
                </c:pt>
                <c:pt idx="38">
                  <c:v>16.655572889999998</c:v>
                </c:pt>
                <c:pt idx="39">
                  <c:v>16.507260564999999</c:v>
                </c:pt>
                <c:pt idx="40">
                  <c:v>16.690488795</c:v>
                </c:pt>
                <c:pt idx="41">
                  <c:v>16.536771068</c:v>
                </c:pt>
                <c:pt idx="42">
                  <c:v>16.564008310999998</c:v>
                </c:pt>
                <c:pt idx="43">
                  <c:v>15.717611657000001</c:v>
                </c:pt>
                <c:pt idx="44">
                  <c:v>16.826232502</c:v>
                </c:pt>
                <c:pt idx="45">
                  <c:v>16.303058676999999</c:v>
                </c:pt>
                <c:pt idx="46">
                  <c:v>16.895682875999999</c:v>
                </c:pt>
                <c:pt idx="47">
                  <c:v>16.284629061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18.039042820999999</c:v>
                </c:pt>
                <c:pt idx="1">
                  <c:v>18.235050326</c:v>
                </c:pt>
                <c:pt idx="2">
                  <c:v>17.209770115000001</c:v>
                </c:pt>
                <c:pt idx="3">
                  <c:v>17.534368070999999</c:v>
                </c:pt>
                <c:pt idx="4">
                  <c:v>17.180803570999998</c:v>
                </c:pt>
                <c:pt idx="5">
                  <c:v>17.795589988</c:v>
                </c:pt>
                <c:pt idx="6">
                  <c:v>17.572838073</c:v>
                </c:pt>
                <c:pt idx="7">
                  <c:v>16.458071278999999</c:v>
                </c:pt>
                <c:pt idx="8">
                  <c:v>17.276180698000001</c:v>
                </c:pt>
                <c:pt idx="9">
                  <c:v>17.417021277</c:v>
                </c:pt>
                <c:pt idx="10">
                  <c:v>17.541557763</c:v>
                </c:pt>
                <c:pt idx="11">
                  <c:v>17.236118598000001</c:v>
                </c:pt>
                <c:pt idx="12">
                  <c:v>17.875495189999999</c:v>
                </c:pt>
                <c:pt idx="13">
                  <c:v>17.368915929</c:v>
                </c:pt>
                <c:pt idx="14">
                  <c:v>17.370087977000001</c:v>
                </c:pt>
                <c:pt idx="15">
                  <c:v>17.403876374999999</c:v>
                </c:pt>
                <c:pt idx="16">
                  <c:v>17.336807459999999</c:v>
                </c:pt>
                <c:pt idx="17">
                  <c:v>17.520786517000001</c:v>
                </c:pt>
                <c:pt idx="18">
                  <c:v>16.927152318000001</c:v>
                </c:pt>
                <c:pt idx="19">
                  <c:v>16.670999999999999</c:v>
                </c:pt>
                <c:pt idx="20">
                  <c:v>17.439072521</c:v>
                </c:pt>
                <c:pt idx="21">
                  <c:v>17.074766355000001</c:v>
                </c:pt>
                <c:pt idx="22">
                  <c:v>17.461874695999999</c:v>
                </c:pt>
                <c:pt idx="23">
                  <c:v>17.566371681</c:v>
                </c:pt>
                <c:pt idx="24">
                  <c:v>17.850315126000002</c:v>
                </c:pt>
                <c:pt idx="25">
                  <c:v>17.299389002000002</c:v>
                </c:pt>
                <c:pt idx="26">
                  <c:v>17.196485623000001</c:v>
                </c:pt>
                <c:pt idx="27">
                  <c:v>17.280222558999998</c:v>
                </c:pt>
                <c:pt idx="28">
                  <c:v>16.701832589999999</c:v>
                </c:pt>
                <c:pt idx="29">
                  <c:v>17.369834710999999</c:v>
                </c:pt>
                <c:pt idx="30">
                  <c:v>17.172581429000001</c:v>
                </c:pt>
                <c:pt idx="31">
                  <c:v>16.077756832999999</c:v>
                </c:pt>
                <c:pt idx="32">
                  <c:v>17.209302326</c:v>
                </c:pt>
                <c:pt idx="33">
                  <c:v>16.903855086</c:v>
                </c:pt>
                <c:pt idx="34">
                  <c:v>17.123218391000002</c:v>
                </c:pt>
                <c:pt idx="35">
                  <c:v>16.911317981</c:v>
                </c:pt>
                <c:pt idx="36">
                  <c:v>17.491186279000001</c:v>
                </c:pt>
                <c:pt idx="37">
                  <c:v>17.451927770000001</c:v>
                </c:pt>
                <c:pt idx="38">
                  <c:v>16.523998021000001</c:v>
                </c:pt>
                <c:pt idx="39">
                  <c:v>16.889295517000001</c:v>
                </c:pt>
                <c:pt idx="40">
                  <c:v>16.963368221</c:v>
                </c:pt>
                <c:pt idx="41">
                  <c:v>16.860742097999999</c:v>
                </c:pt>
                <c:pt idx="42">
                  <c:v>16.806924101</c:v>
                </c:pt>
                <c:pt idx="43">
                  <c:v>16.008628128000002</c:v>
                </c:pt>
                <c:pt idx="44">
                  <c:v>16.999594156000001</c:v>
                </c:pt>
                <c:pt idx="45">
                  <c:v>16.347417839999999</c:v>
                </c:pt>
                <c:pt idx="46">
                  <c:v>16.949777778000001</c:v>
                </c:pt>
                <c:pt idx="47">
                  <c:v>16.450068398999999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160"/>
        <c:axId val="284793552"/>
      </c:lineChart>
      <c:dateAx>
        <c:axId val="2847931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3552"/>
        <c:crossesAt val="0"/>
        <c:auto val="1"/>
        <c:lblOffset val="100"/>
        <c:baseTimeUnit val="months"/>
        <c:minorUnit val="23"/>
        <c:minorTimeUnit val="months"/>
      </c:dateAx>
      <c:valAx>
        <c:axId val="284793552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93160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18.664215685999999</c:v>
                </c:pt>
                <c:pt idx="1">
                  <c:v>17.630922692999999</c:v>
                </c:pt>
                <c:pt idx="2">
                  <c:v>17.791563275000001</c:v>
                </c:pt>
                <c:pt idx="3">
                  <c:v>17.851581508999999</c:v>
                </c:pt>
                <c:pt idx="4">
                  <c:v>16.947500000000002</c:v>
                </c:pt>
                <c:pt idx="5">
                  <c:v>17.631979694999998</c:v>
                </c:pt>
                <c:pt idx="6">
                  <c:v>17.894206549</c:v>
                </c:pt>
                <c:pt idx="7">
                  <c:v>16.422319474999998</c:v>
                </c:pt>
                <c:pt idx="8">
                  <c:v>17.774946921000002</c:v>
                </c:pt>
                <c:pt idx="9">
                  <c:v>17.359201773999999</c:v>
                </c:pt>
                <c:pt idx="10">
                  <c:v>17.471882641000001</c:v>
                </c:pt>
                <c:pt idx="11">
                  <c:v>17.8203125</c:v>
                </c:pt>
                <c:pt idx="12">
                  <c:v>17.760705290000001</c:v>
                </c:pt>
                <c:pt idx="13">
                  <c:v>17.383863081000001</c:v>
                </c:pt>
                <c:pt idx="14">
                  <c:v>16.912718204000001</c:v>
                </c:pt>
                <c:pt idx="15">
                  <c:v>16.950738915999999</c:v>
                </c:pt>
                <c:pt idx="16">
                  <c:v>16.350404312999999</c:v>
                </c:pt>
                <c:pt idx="17">
                  <c:v>16.740554156000002</c:v>
                </c:pt>
                <c:pt idx="18">
                  <c:v>17.363431151</c:v>
                </c:pt>
                <c:pt idx="19">
                  <c:v>16.263761467999998</c:v>
                </c:pt>
                <c:pt idx="20">
                  <c:v>17.583509513999999</c:v>
                </c:pt>
                <c:pt idx="21">
                  <c:v>17.245495495</c:v>
                </c:pt>
                <c:pt idx="22">
                  <c:v>17.388412017</c:v>
                </c:pt>
                <c:pt idx="23">
                  <c:v>17.220489978</c:v>
                </c:pt>
                <c:pt idx="24">
                  <c:v>17.559819413</c:v>
                </c:pt>
                <c:pt idx="25">
                  <c:v>17.899777282999999</c:v>
                </c:pt>
                <c:pt idx="26">
                  <c:v>16.330985914999999</c:v>
                </c:pt>
                <c:pt idx="27">
                  <c:v>16.295673077</c:v>
                </c:pt>
                <c:pt idx="28">
                  <c:v>16.860696517000001</c:v>
                </c:pt>
                <c:pt idx="29">
                  <c:v>17.267605633999999</c:v>
                </c:pt>
                <c:pt idx="30">
                  <c:v>17.032064127999998</c:v>
                </c:pt>
                <c:pt idx="31">
                  <c:v>15.587991718</c:v>
                </c:pt>
                <c:pt idx="32">
                  <c:v>16.579059828999998</c:v>
                </c:pt>
                <c:pt idx="33">
                  <c:v>16.662447257</c:v>
                </c:pt>
                <c:pt idx="34">
                  <c:v>17.090717300000001</c:v>
                </c:pt>
                <c:pt idx="35">
                  <c:v>17.306167401</c:v>
                </c:pt>
                <c:pt idx="36">
                  <c:v>16.924731182999999</c:v>
                </c:pt>
                <c:pt idx="37">
                  <c:v>16.622680412000001</c:v>
                </c:pt>
                <c:pt idx="38">
                  <c:v>16.497844828000002</c:v>
                </c:pt>
                <c:pt idx="39">
                  <c:v>16.579365078999999</c:v>
                </c:pt>
                <c:pt idx="40">
                  <c:v>17.035010940999999</c:v>
                </c:pt>
                <c:pt idx="41">
                  <c:v>17.123529412</c:v>
                </c:pt>
                <c:pt idx="42">
                  <c:v>16.525735294</c:v>
                </c:pt>
                <c:pt idx="43">
                  <c:v>16.375238095</c:v>
                </c:pt>
                <c:pt idx="44">
                  <c:v>17.781954887000001</c:v>
                </c:pt>
                <c:pt idx="45">
                  <c:v>16.911025145</c:v>
                </c:pt>
                <c:pt idx="46">
                  <c:v>17.571428570999998</c:v>
                </c:pt>
                <c:pt idx="47">
                  <c:v>17.177693762000001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17.344155843999999</c:v>
                </c:pt>
                <c:pt idx="1">
                  <c:v>17.458271787000001</c:v>
                </c:pt>
                <c:pt idx="2">
                  <c:v>17.131298270999999</c:v>
                </c:pt>
                <c:pt idx="3">
                  <c:v>17.399064412000001</c:v>
                </c:pt>
                <c:pt idx="4">
                  <c:v>16.997085609999999</c:v>
                </c:pt>
                <c:pt idx="5">
                  <c:v>17.509639869000001</c:v>
                </c:pt>
                <c:pt idx="6">
                  <c:v>17.056957462</c:v>
                </c:pt>
                <c:pt idx="7">
                  <c:v>16.393150684999998</c:v>
                </c:pt>
                <c:pt idx="8">
                  <c:v>17.257517593999999</c:v>
                </c:pt>
                <c:pt idx="9">
                  <c:v>17.739966273</c:v>
                </c:pt>
                <c:pt idx="10">
                  <c:v>17.185052218999999</c:v>
                </c:pt>
                <c:pt idx="11">
                  <c:v>17.218653912000001</c:v>
                </c:pt>
                <c:pt idx="12">
                  <c:v>17.410430071</c:v>
                </c:pt>
                <c:pt idx="13">
                  <c:v>17.393721386999999</c:v>
                </c:pt>
                <c:pt idx="14">
                  <c:v>17.070552147000001</c:v>
                </c:pt>
                <c:pt idx="15">
                  <c:v>17.131552918000001</c:v>
                </c:pt>
                <c:pt idx="16">
                  <c:v>16.852052935</c:v>
                </c:pt>
                <c:pt idx="17">
                  <c:v>17.482396749999999</c:v>
                </c:pt>
                <c:pt idx="18">
                  <c:v>16.984713375999998</c:v>
                </c:pt>
                <c:pt idx="19">
                  <c:v>16.13701623</c:v>
                </c:pt>
                <c:pt idx="20">
                  <c:v>17.387503755000001</c:v>
                </c:pt>
                <c:pt idx="21">
                  <c:v>16.948233860999999</c:v>
                </c:pt>
                <c:pt idx="22">
                  <c:v>17.588089329999999</c:v>
                </c:pt>
                <c:pt idx="23">
                  <c:v>17.352094241</c:v>
                </c:pt>
                <c:pt idx="24">
                  <c:v>17.384468491</c:v>
                </c:pt>
                <c:pt idx="25">
                  <c:v>17.148802018000001</c:v>
                </c:pt>
                <c:pt idx="26">
                  <c:v>17.200870438999999</c:v>
                </c:pt>
                <c:pt idx="27">
                  <c:v>17.196741854999999</c:v>
                </c:pt>
                <c:pt idx="28">
                  <c:v>17.168685926999999</c:v>
                </c:pt>
                <c:pt idx="29">
                  <c:v>17.347905281999999</c:v>
                </c:pt>
                <c:pt idx="30">
                  <c:v>17.055300859999999</c:v>
                </c:pt>
                <c:pt idx="31">
                  <c:v>16.264904552000001</c:v>
                </c:pt>
                <c:pt idx="32">
                  <c:v>17.258491652</c:v>
                </c:pt>
                <c:pt idx="33">
                  <c:v>16.883503650000002</c:v>
                </c:pt>
                <c:pt idx="34">
                  <c:v>17.125991189000001</c:v>
                </c:pt>
                <c:pt idx="35">
                  <c:v>17.045058575999999</c:v>
                </c:pt>
                <c:pt idx="36">
                  <c:v>16.925275379999999</c:v>
                </c:pt>
                <c:pt idx="37">
                  <c:v>17.202250518</c:v>
                </c:pt>
                <c:pt idx="38">
                  <c:v>16.583874777999998</c:v>
                </c:pt>
                <c:pt idx="39">
                  <c:v>16.729256388</c:v>
                </c:pt>
                <c:pt idx="40">
                  <c:v>16.805606901000001</c:v>
                </c:pt>
                <c:pt idx="41">
                  <c:v>16.720522720999998</c:v>
                </c:pt>
                <c:pt idx="42">
                  <c:v>16.867480136000001</c:v>
                </c:pt>
                <c:pt idx="43">
                  <c:v>15.852482269999999</c:v>
                </c:pt>
                <c:pt idx="44">
                  <c:v>17.016522210000002</c:v>
                </c:pt>
                <c:pt idx="45">
                  <c:v>16.407325805999999</c:v>
                </c:pt>
                <c:pt idx="46">
                  <c:v>17.287866338000001</c:v>
                </c:pt>
                <c:pt idx="47">
                  <c:v>16.301008969000002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17.379201015</c:v>
                </c:pt>
                <c:pt idx="1">
                  <c:v>17.173278324000002</c:v>
                </c:pt>
                <c:pt idx="2">
                  <c:v>16.517491332999999</c:v>
                </c:pt>
                <c:pt idx="3">
                  <c:v>17.066976744000002</c:v>
                </c:pt>
                <c:pt idx="4">
                  <c:v>16.598995921</c:v>
                </c:pt>
                <c:pt idx="5">
                  <c:v>16.927399757</c:v>
                </c:pt>
                <c:pt idx="6">
                  <c:v>17.333823962</c:v>
                </c:pt>
                <c:pt idx="7">
                  <c:v>16.552359032999998</c:v>
                </c:pt>
                <c:pt idx="8">
                  <c:v>16.890879913999999</c:v>
                </c:pt>
                <c:pt idx="9">
                  <c:v>16.765051805999999</c:v>
                </c:pt>
                <c:pt idx="10">
                  <c:v>17.232704403</c:v>
                </c:pt>
                <c:pt idx="11">
                  <c:v>16.901699717</c:v>
                </c:pt>
                <c:pt idx="12">
                  <c:v>17.464723031999998</c:v>
                </c:pt>
                <c:pt idx="13">
                  <c:v>16.831355932000001</c:v>
                </c:pt>
                <c:pt idx="14">
                  <c:v>17.078830824000001</c:v>
                </c:pt>
                <c:pt idx="15">
                  <c:v>16.862723819999999</c:v>
                </c:pt>
                <c:pt idx="16">
                  <c:v>16.734973441000001</c:v>
                </c:pt>
                <c:pt idx="17">
                  <c:v>17.522225409000001</c:v>
                </c:pt>
                <c:pt idx="18">
                  <c:v>17.079176564000001</c:v>
                </c:pt>
                <c:pt idx="19">
                  <c:v>16.114802019999999</c:v>
                </c:pt>
                <c:pt idx="20">
                  <c:v>17.515206655</c:v>
                </c:pt>
                <c:pt idx="21">
                  <c:v>16.912778367000001</c:v>
                </c:pt>
                <c:pt idx="22">
                  <c:v>17.312959674999998</c:v>
                </c:pt>
                <c:pt idx="23">
                  <c:v>17.182987660999999</c:v>
                </c:pt>
                <c:pt idx="24">
                  <c:v>17.296608008</c:v>
                </c:pt>
                <c:pt idx="25">
                  <c:v>16.995493239999998</c:v>
                </c:pt>
                <c:pt idx="26">
                  <c:v>16.722641019000001</c:v>
                </c:pt>
                <c:pt idx="27">
                  <c:v>16.713159191999999</c:v>
                </c:pt>
                <c:pt idx="28">
                  <c:v>16.771428571000001</c:v>
                </c:pt>
                <c:pt idx="29">
                  <c:v>17.083022620000001</c:v>
                </c:pt>
                <c:pt idx="30">
                  <c:v>16.891929824999998</c:v>
                </c:pt>
                <c:pt idx="31">
                  <c:v>16.098823529000001</c:v>
                </c:pt>
                <c:pt idx="32">
                  <c:v>17.219467400999999</c:v>
                </c:pt>
                <c:pt idx="33">
                  <c:v>16.712001854</c:v>
                </c:pt>
                <c:pt idx="34">
                  <c:v>17.096043905999998</c:v>
                </c:pt>
                <c:pt idx="35">
                  <c:v>17.072758037</c:v>
                </c:pt>
                <c:pt idx="36">
                  <c:v>16.798337291999999</c:v>
                </c:pt>
                <c:pt idx="37">
                  <c:v>16.933506249000001</c:v>
                </c:pt>
                <c:pt idx="38">
                  <c:v>16.638238701999999</c:v>
                </c:pt>
                <c:pt idx="39">
                  <c:v>16.901912810999999</c:v>
                </c:pt>
                <c:pt idx="40">
                  <c:v>17.155269320999999</c:v>
                </c:pt>
                <c:pt idx="41">
                  <c:v>16.979634344000001</c:v>
                </c:pt>
                <c:pt idx="42">
                  <c:v>16.889286512999998</c:v>
                </c:pt>
                <c:pt idx="43">
                  <c:v>15.475065047999999</c:v>
                </c:pt>
                <c:pt idx="44">
                  <c:v>16.823898057000001</c:v>
                </c:pt>
                <c:pt idx="45">
                  <c:v>16.222824953</c:v>
                </c:pt>
                <c:pt idx="46">
                  <c:v>16.67614601</c:v>
                </c:pt>
                <c:pt idx="47">
                  <c:v>16.477379095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064"/>
        <c:axId val="284786888"/>
      </c:lineChart>
      <c:dateAx>
        <c:axId val="28478806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888"/>
        <c:crosses val="autoZero"/>
        <c:auto val="1"/>
        <c:lblOffset val="100"/>
        <c:baseTimeUnit val="months"/>
        <c:minorUnit val="23"/>
        <c:minorTimeUnit val="months"/>
      </c:dateAx>
      <c:valAx>
        <c:axId val="284786888"/>
        <c:scaling>
          <c:orientation val="minMax"/>
          <c:max val="2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8064"/>
        <c:crosses val="autoZero"/>
        <c:crossBetween val="midCat"/>
        <c:majorUnit val="4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9.6916299999999997E-3</c:v>
                </c:pt>
                <c:pt idx="1">
                  <c:v>7.3228516000000002E-3</c:v>
                </c:pt>
                <c:pt idx="2">
                  <c:v>8.2627119000000006E-3</c:v>
                </c:pt>
                <c:pt idx="3">
                  <c:v>1.2053200300000001E-2</c:v>
                </c:pt>
                <c:pt idx="4">
                  <c:v>1.10249081E-2</c:v>
                </c:pt>
                <c:pt idx="5">
                  <c:v>9.1896407999999992E-3</c:v>
                </c:pt>
                <c:pt idx="6">
                  <c:v>1.2917115200000001E-2</c:v>
                </c:pt>
                <c:pt idx="7">
                  <c:v>1.0258602299999999E-2</c:v>
                </c:pt>
                <c:pt idx="8">
                  <c:v>1.0508617099999999E-2</c:v>
                </c:pt>
                <c:pt idx="9">
                  <c:v>9.2055233000000007E-3</c:v>
                </c:pt>
                <c:pt idx="10">
                  <c:v>1.2763488700000001E-2</c:v>
                </c:pt>
                <c:pt idx="11">
                  <c:v>7.3458341000000003E-3</c:v>
                </c:pt>
                <c:pt idx="12">
                  <c:v>1.33485889E-2</c:v>
                </c:pt>
                <c:pt idx="13">
                  <c:v>8.9116419999999991E-3</c:v>
                </c:pt>
                <c:pt idx="14">
                  <c:v>8.0137378000000002E-3</c:v>
                </c:pt>
                <c:pt idx="15">
                  <c:v>9.6942580000000007E-3</c:v>
                </c:pt>
                <c:pt idx="16">
                  <c:v>8.3010515E-3</c:v>
                </c:pt>
                <c:pt idx="17">
                  <c:v>1.0268857399999999E-2</c:v>
                </c:pt>
                <c:pt idx="18">
                  <c:v>1.13207547E-2</c:v>
                </c:pt>
                <c:pt idx="19">
                  <c:v>8.0198587000000002E-3</c:v>
                </c:pt>
                <c:pt idx="20">
                  <c:v>9.9381211000000007E-3</c:v>
                </c:pt>
                <c:pt idx="21">
                  <c:v>8.2348729000000006E-3</c:v>
                </c:pt>
                <c:pt idx="22">
                  <c:v>7.2208524E-3</c:v>
                </c:pt>
                <c:pt idx="23">
                  <c:v>8.2758620999999997E-3</c:v>
                </c:pt>
                <c:pt idx="24">
                  <c:v>1.06906499E-2</c:v>
                </c:pt>
                <c:pt idx="25">
                  <c:v>9.0691307000000006E-3</c:v>
                </c:pt>
                <c:pt idx="26">
                  <c:v>1.0219724100000001E-2</c:v>
                </c:pt>
                <c:pt idx="27">
                  <c:v>7.3746313000000001E-3</c:v>
                </c:pt>
                <c:pt idx="28">
                  <c:v>7.5645453000000003E-3</c:v>
                </c:pt>
                <c:pt idx="29">
                  <c:v>9.8645711000000004E-3</c:v>
                </c:pt>
                <c:pt idx="30">
                  <c:v>8.1397320999999998E-3</c:v>
                </c:pt>
                <c:pt idx="31">
                  <c:v>9.5693779999999999E-3</c:v>
                </c:pt>
                <c:pt idx="32">
                  <c:v>9.5221607000000007E-3</c:v>
                </c:pt>
                <c:pt idx="33">
                  <c:v>7.6872751E-3</c:v>
                </c:pt>
                <c:pt idx="34">
                  <c:v>7.3435504E-3</c:v>
                </c:pt>
                <c:pt idx="35">
                  <c:v>5.8371736000000004E-3</c:v>
                </c:pt>
                <c:pt idx="36">
                  <c:v>8.7985436999999996E-3</c:v>
                </c:pt>
                <c:pt idx="37">
                  <c:v>8.8644352999999992E-3</c:v>
                </c:pt>
                <c:pt idx="38">
                  <c:v>8.1497132999999999E-3</c:v>
                </c:pt>
                <c:pt idx="39">
                  <c:v>8.6599148999999993E-3</c:v>
                </c:pt>
                <c:pt idx="40">
                  <c:v>8.4808807999999999E-3</c:v>
                </c:pt>
                <c:pt idx="41">
                  <c:v>7.9928952000000008E-3</c:v>
                </c:pt>
                <c:pt idx="42">
                  <c:v>7.7627698000000004E-3</c:v>
                </c:pt>
                <c:pt idx="43">
                  <c:v>7.5344662000000001E-3</c:v>
                </c:pt>
                <c:pt idx="44">
                  <c:v>8.6673888999999997E-3</c:v>
                </c:pt>
                <c:pt idx="45">
                  <c:v>7.0076039999999997E-3</c:v>
                </c:pt>
                <c:pt idx="46">
                  <c:v>7.7023687999999996E-3</c:v>
                </c:pt>
                <c:pt idx="47">
                  <c:v>5.4332683000000003E-3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6.3589933E-3</c:v>
                </c:pt>
                <c:pt idx="1">
                  <c:v>5.7210148999999998E-3</c:v>
                </c:pt>
                <c:pt idx="2">
                  <c:v>5.7102602000000001E-3</c:v>
                </c:pt>
                <c:pt idx="3">
                  <c:v>6.3999607000000003E-3</c:v>
                </c:pt>
                <c:pt idx="4">
                  <c:v>5.7604793999999999E-3</c:v>
                </c:pt>
                <c:pt idx="5">
                  <c:v>6.5303781999999999E-3</c:v>
                </c:pt>
                <c:pt idx="6">
                  <c:v>7.1019237000000002E-3</c:v>
                </c:pt>
                <c:pt idx="7">
                  <c:v>6.7081099999999998E-3</c:v>
                </c:pt>
                <c:pt idx="8">
                  <c:v>6.5120760999999999E-3</c:v>
                </c:pt>
                <c:pt idx="9">
                  <c:v>6.2746531000000003E-3</c:v>
                </c:pt>
                <c:pt idx="10">
                  <c:v>5.6923316999999999E-3</c:v>
                </c:pt>
                <c:pt idx="11">
                  <c:v>5.8121726999999998E-3</c:v>
                </c:pt>
                <c:pt idx="12">
                  <c:v>5.5384885E-3</c:v>
                </c:pt>
                <c:pt idx="13">
                  <c:v>5.9573359000000001E-3</c:v>
                </c:pt>
                <c:pt idx="14">
                  <c:v>5.9504616999999996E-3</c:v>
                </c:pt>
                <c:pt idx="15">
                  <c:v>5.8753049999999999E-3</c:v>
                </c:pt>
                <c:pt idx="16">
                  <c:v>6.2272218999999997E-3</c:v>
                </c:pt>
                <c:pt idx="17">
                  <c:v>6.7819919000000001E-3</c:v>
                </c:pt>
                <c:pt idx="18">
                  <c:v>7.1714392999999996E-3</c:v>
                </c:pt>
                <c:pt idx="19">
                  <c:v>6.2884483999999996E-3</c:v>
                </c:pt>
                <c:pt idx="20">
                  <c:v>6.8310005E-3</c:v>
                </c:pt>
                <c:pt idx="21">
                  <c:v>6.2326014999999997E-3</c:v>
                </c:pt>
                <c:pt idx="22">
                  <c:v>5.7960625E-3</c:v>
                </c:pt>
                <c:pt idx="23">
                  <c:v>5.4551360000000002E-3</c:v>
                </c:pt>
                <c:pt idx="24">
                  <c:v>5.4847597999999999E-3</c:v>
                </c:pt>
                <c:pt idx="25">
                  <c:v>5.6996803E-3</c:v>
                </c:pt>
                <c:pt idx="26">
                  <c:v>5.2215179E-3</c:v>
                </c:pt>
                <c:pt idx="27">
                  <c:v>5.6029746000000004E-3</c:v>
                </c:pt>
                <c:pt idx="28">
                  <c:v>5.6743280000000002E-3</c:v>
                </c:pt>
                <c:pt idx="29">
                  <c:v>6.2012734000000003E-3</c:v>
                </c:pt>
                <c:pt idx="30">
                  <c:v>6.6868991000000001E-3</c:v>
                </c:pt>
                <c:pt idx="31">
                  <c:v>5.8647737999999996E-3</c:v>
                </c:pt>
                <c:pt idx="32">
                  <c:v>6.5080848000000002E-3</c:v>
                </c:pt>
                <c:pt idx="33">
                  <c:v>6.0865149999999998E-3</c:v>
                </c:pt>
                <c:pt idx="34">
                  <c:v>6.2581759000000002E-3</c:v>
                </c:pt>
                <c:pt idx="35">
                  <c:v>5.4779609999999999E-3</c:v>
                </c:pt>
                <c:pt idx="36">
                  <c:v>5.4389373999999997E-3</c:v>
                </c:pt>
                <c:pt idx="37">
                  <c:v>5.2950389E-3</c:v>
                </c:pt>
                <c:pt idx="38">
                  <c:v>5.1817410999999997E-3</c:v>
                </c:pt>
                <c:pt idx="39">
                  <c:v>5.3630763000000001E-3</c:v>
                </c:pt>
                <c:pt idx="40">
                  <c:v>5.6181386999999998E-3</c:v>
                </c:pt>
                <c:pt idx="41">
                  <c:v>6.5536722999999996E-3</c:v>
                </c:pt>
                <c:pt idx="42">
                  <c:v>7.4411768000000001E-3</c:v>
                </c:pt>
                <c:pt idx="43">
                  <c:v>6.3926777999999997E-3</c:v>
                </c:pt>
                <c:pt idx="44">
                  <c:v>6.5002361E-3</c:v>
                </c:pt>
                <c:pt idx="45">
                  <c:v>5.8797153000000003E-3</c:v>
                </c:pt>
                <c:pt idx="46">
                  <c:v>5.8193107000000001E-3</c:v>
                </c:pt>
                <c:pt idx="47">
                  <c:v>5.4551672000000004E-3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6.3027285000000002E-3</c:v>
                </c:pt>
                <c:pt idx="1">
                  <c:v>5.5156765999999999E-3</c:v>
                </c:pt>
                <c:pt idx="2">
                  <c:v>5.0683940000000004E-3</c:v>
                </c:pt>
                <c:pt idx="3">
                  <c:v>5.7605690999999997E-3</c:v>
                </c:pt>
                <c:pt idx="4">
                  <c:v>5.8128562E-3</c:v>
                </c:pt>
                <c:pt idx="5">
                  <c:v>6.2109442000000004E-3</c:v>
                </c:pt>
                <c:pt idx="6">
                  <c:v>6.7893412999999996E-3</c:v>
                </c:pt>
                <c:pt idx="7">
                  <c:v>6.7827992999999996E-3</c:v>
                </c:pt>
                <c:pt idx="8">
                  <c:v>6.9913255999999998E-3</c:v>
                </c:pt>
                <c:pt idx="9">
                  <c:v>6.7773942E-3</c:v>
                </c:pt>
                <c:pt idx="10">
                  <c:v>5.8942552999999998E-3</c:v>
                </c:pt>
                <c:pt idx="11">
                  <c:v>5.4001661999999997E-3</c:v>
                </c:pt>
                <c:pt idx="12">
                  <c:v>5.4954579999999999E-3</c:v>
                </c:pt>
                <c:pt idx="13">
                  <c:v>5.8273455E-3</c:v>
                </c:pt>
                <c:pt idx="14">
                  <c:v>6.0726989000000004E-3</c:v>
                </c:pt>
                <c:pt idx="15">
                  <c:v>6.4854587000000002E-3</c:v>
                </c:pt>
                <c:pt idx="16">
                  <c:v>6.3063514999999997E-3</c:v>
                </c:pt>
                <c:pt idx="17">
                  <c:v>7.0628182999999999E-3</c:v>
                </c:pt>
                <c:pt idx="18">
                  <c:v>7.2929066000000002E-3</c:v>
                </c:pt>
                <c:pt idx="19">
                  <c:v>6.1914752000000002E-3</c:v>
                </c:pt>
                <c:pt idx="20">
                  <c:v>7.1367740000000002E-3</c:v>
                </c:pt>
                <c:pt idx="21">
                  <c:v>6.6360137999999999E-3</c:v>
                </c:pt>
                <c:pt idx="22">
                  <c:v>6.1144902000000003E-3</c:v>
                </c:pt>
                <c:pt idx="23">
                  <c:v>5.5103358000000002E-3</c:v>
                </c:pt>
                <c:pt idx="24">
                  <c:v>5.5927542999999998E-3</c:v>
                </c:pt>
                <c:pt idx="25">
                  <c:v>5.40794E-3</c:v>
                </c:pt>
                <c:pt idx="26">
                  <c:v>5.6053987E-3</c:v>
                </c:pt>
                <c:pt idx="27">
                  <c:v>5.7416413000000001E-3</c:v>
                </c:pt>
                <c:pt idx="28">
                  <c:v>5.7683257999999998E-3</c:v>
                </c:pt>
                <c:pt idx="29">
                  <c:v>6.9866993000000004E-3</c:v>
                </c:pt>
                <c:pt idx="30">
                  <c:v>6.8066662999999999E-3</c:v>
                </c:pt>
                <c:pt idx="31">
                  <c:v>6.1587663000000001E-3</c:v>
                </c:pt>
                <c:pt idx="32">
                  <c:v>6.4713842999999998E-3</c:v>
                </c:pt>
                <c:pt idx="33">
                  <c:v>6.6455602000000001E-3</c:v>
                </c:pt>
                <c:pt idx="34">
                  <c:v>6.4537845000000003E-3</c:v>
                </c:pt>
                <c:pt idx="35">
                  <c:v>5.5492639000000003E-3</c:v>
                </c:pt>
                <c:pt idx="36">
                  <c:v>5.7639717000000004E-3</c:v>
                </c:pt>
                <c:pt idx="37">
                  <c:v>5.7304553000000003E-3</c:v>
                </c:pt>
                <c:pt idx="38">
                  <c:v>5.6391506000000001E-3</c:v>
                </c:pt>
                <c:pt idx="39">
                  <c:v>5.3539479000000003E-3</c:v>
                </c:pt>
                <c:pt idx="40">
                  <c:v>5.9160252999999998E-3</c:v>
                </c:pt>
                <c:pt idx="41">
                  <c:v>6.4967651999999999E-3</c:v>
                </c:pt>
                <c:pt idx="42">
                  <c:v>7.0922959000000001E-3</c:v>
                </c:pt>
                <c:pt idx="43">
                  <c:v>6.4577614000000004E-3</c:v>
                </c:pt>
                <c:pt idx="44">
                  <c:v>6.8329300000000001E-3</c:v>
                </c:pt>
                <c:pt idx="45">
                  <c:v>6.2289540000000001E-3</c:v>
                </c:pt>
                <c:pt idx="46">
                  <c:v>6.5319426E-3</c:v>
                </c:pt>
                <c:pt idx="47">
                  <c:v>5.8116132000000003E-3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904"/>
        <c:axId val="276176512"/>
      </c:lineChart>
      <c:dateAx>
        <c:axId val="276176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512"/>
        <c:crossesAt val="0"/>
        <c:auto val="1"/>
        <c:lblOffset val="100"/>
        <c:baseTimeUnit val="months"/>
        <c:minorUnit val="23"/>
        <c:minorTimeUnit val="months"/>
      </c:dateAx>
      <c:valAx>
        <c:axId val="276176512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904"/>
        <c:crosses val="autoZero"/>
        <c:crossBetween val="midCat"/>
        <c:majorUnit val="3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6.3119207000000002E-3</c:v>
                </c:pt>
                <c:pt idx="1">
                  <c:v>6.4541518999999999E-3</c:v>
                </c:pt>
                <c:pt idx="2">
                  <c:v>6.4032485E-3</c:v>
                </c:pt>
                <c:pt idx="3">
                  <c:v>7.0080862999999998E-3</c:v>
                </c:pt>
                <c:pt idx="4">
                  <c:v>6.6838827000000002E-3</c:v>
                </c:pt>
                <c:pt idx="5">
                  <c:v>7.3642222000000002E-3</c:v>
                </c:pt>
                <c:pt idx="6">
                  <c:v>7.3377666000000001E-3</c:v>
                </c:pt>
                <c:pt idx="7">
                  <c:v>8.2556994999999998E-3</c:v>
                </c:pt>
                <c:pt idx="8">
                  <c:v>7.1964244999999996E-3</c:v>
                </c:pt>
                <c:pt idx="9">
                  <c:v>6.5682657E-3</c:v>
                </c:pt>
                <c:pt idx="10">
                  <c:v>6.1331776000000003E-3</c:v>
                </c:pt>
                <c:pt idx="11">
                  <c:v>5.3090908999999997E-3</c:v>
                </c:pt>
                <c:pt idx="12">
                  <c:v>4.3100352000000003E-3</c:v>
                </c:pt>
                <c:pt idx="13">
                  <c:v>5.9871804000000001E-3</c:v>
                </c:pt>
                <c:pt idx="14">
                  <c:v>6.5299816999999996E-3</c:v>
                </c:pt>
                <c:pt idx="15">
                  <c:v>5.7053590000000001E-3</c:v>
                </c:pt>
                <c:pt idx="16">
                  <c:v>6.1228654999999996E-3</c:v>
                </c:pt>
                <c:pt idx="17">
                  <c:v>7.3642867000000001E-3</c:v>
                </c:pt>
                <c:pt idx="18">
                  <c:v>8.0985672000000002E-3</c:v>
                </c:pt>
                <c:pt idx="19">
                  <c:v>7.5617063999999998E-3</c:v>
                </c:pt>
                <c:pt idx="20">
                  <c:v>8.0954410000000001E-3</c:v>
                </c:pt>
                <c:pt idx="21">
                  <c:v>6.3845684000000003E-3</c:v>
                </c:pt>
                <c:pt idx="22">
                  <c:v>6.6492041000000002E-3</c:v>
                </c:pt>
                <c:pt idx="23">
                  <c:v>6.4550125000000002E-3</c:v>
                </c:pt>
                <c:pt idx="24">
                  <c:v>5.8544201000000004E-3</c:v>
                </c:pt>
                <c:pt idx="25">
                  <c:v>5.9275663999999997E-3</c:v>
                </c:pt>
                <c:pt idx="26">
                  <c:v>5.7400039000000003E-3</c:v>
                </c:pt>
                <c:pt idx="27">
                  <c:v>5.7854357999999996E-3</c:v>
                </c:pt>
                <c:pt idx="28">
                  <c:v>5.3614229999999997E-3</c:v>
                </c:pt>
                <c:pt idx="29">
                  <c:v>6.7318684000000004E-3</c:v>
                </c:pt>
                <c:pt idx="30">
                  <c:v>8.4319154E-3</c:v>
                </c:pt>
                <c:pt idx="31">
                  <c:v>6.5540062999999999E-3</c:v>
                </c:pt>
                <c:pt idx="32">
                  <c:v>6.8813130999999996E-3</c:v>
                </c:pt>
                <c:pt idx="33">
                  <c:v>6.1668091000000001E-3</c:v>
                </c:pt>
                <c:pt idx="34">
                  <c:v>5.8761674999999996E-3</c:v>
                </c:pt>
                <c:pt idx="35">
                  <c:v>5.7257721000000001E-3</c:v>
                </c:pt>
                <c:pt idx="36">
                  <c:v>6.0036385999999997E-3</c:v>
                </c:pt>
                <c:pt idx="37">
                  <c:v>7.6777770999999998E-3</c:v>
                </c:pt>
                <c:pt idx="38">
                  <c:v>5.4935104000000002E-3</c:v>
                </c:pt>
                <c:pt idx="39">
                  <c:v>6.3698024000000001E-3</c:v>
                </c:pt>
                <c:pt idx="40">
                  <c:v>4.9161878999999997E-3</c:v>
                </c:pt>
                <c:pt idx="41">
                  <c:v>6.3156651999999999E-3</c:v>
                </c:pt>
                <c:pt idx="42">
                  <c:v>7.6354092000000002E-3</c:v>
                </c:pt>
                <c:pt idx="43">
                  <c:v>6.5583634000000003E-3</c:v>
                </c:pt>
                <c:pt idx="44">
                  <c:v>6.5409099E-3</c:v>
                </c:pt>
                <c:pt idx="45">
                  <c:v>6.3856238999999999E-3</c:v>
                </c:pt>
                <c:pt idx="46">
                  <c:v>5.2849917999999996E-3</c:v>
                </c:pt>
                <c:pt idx="47">
                  <c:v>5.4417952000000002E-3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6.0421297999999997E-3</c:v>
                </c:pt>
                <c:pt idx="1">
                  <c:v>5.5554361999999996E-3</c:v>
                </c:pt>
                <c:pt idx="2">
                  <c:v>5.3831775999999996E-3</c:v>
                </c:pt>
                <c:pt idx="3">
                  <c:v>5.7167659999999999E-3</c:v>
                </c:pt>
                <c:pt idx="4">
                  <c:v>5.6398815999999996E-3</c:v>
                </c:pt>
                <c:pt idx="5">
                  <c:v>5.9613779000000002E-3</c:v>
                </c:pt>
                <c:pt idx="6">
                  <c:v>6.6126913000000001E-3</c:v>
                </c:pt>
                <c:pt idx="7">
                  <c:v>6.1153782000000004E-3</c:v>
                </c:pt>
                <c:pt idx="8">
                  <c:v>6.8056879999999998E-3</c:v>
                </c:pt>
                <c:pt idx="9">
                  <c:v>5.8116510000000001E-3</c:v>
                </c:pt>
                <c:pt idx="10">
                  <c:v>6.1159402999999999E-3</c:v>
                </c:pt>
                <c:pt idx="11">
                  <c:v>5.1683813999999998E-3</c:v>
                </c:pt>
                <c:pt idx="12">
                  <c:v>5.1646842999999998E-3</c:v>
                </c:pt>
                <c:pt idx="13">
                  <c:v>5.7457730999999996E-3</c:v>
                </c:pt>
                <c:pt idx="14">
                  <c:v>4.9293428999999996E-3</c:v>
                </c:pt>
                <c:pt idx="15">
                  <c:v>5.7739716999999999E-3</c:v>
                </c:pt>
                <c:pt idx="16">
                  <c:v>5.4166090999999998E-3</c:v>
                </c:pt>
                <c:pt idx="17">
                  <c:v>6.1280863999999997E-3</c:v>
                </c:pt>
                <c:pt idx="18">
                  <c:v>7.2322619000000001E-3</c:v>
                </c:pt>
                <c:pt idx="19">
                  <c:v>6.0916477999999998E-3</c:v>
                </c:pt>
                <c:pt idx="20">
                  <c:v>6.1156411999999999E-3</c:v>
                </c:pt>
                <c:pt idx="21">
                  <c:v>5.8108444999999996E-3</c:v>
                </c:pt>
                <c:pt idx="22">
                  <c:v>5.2731658000000001E-3</c:v>
                </c:pt>
                <c:pt idx="23">
                  <c:v>5.1385223999999997E-3</c:v>
                </c:pt>
                <c:pt idx="24">
                  <c:v>5.1883794E-3</c:v>
                </c:pt>
                <c:pt idx="25">
                  <c:v>5.2828772000000001E-3</c:v>
                </c:pt>
                <c:pt idx="26">
                  <c:v>5.0082193000000001E-3</c:v>
                </c:pt>
                <c:pt idx="27">
                  <c:v>5.0590772000000004E-3</c:v>
                </c:pt>
                <c:pt idx="28">
                  <c:v>5.2922623000000004E-3</c:v>
                </c:pt>
                <c:pt idx="29">
                  <c:v>6.3707425000000002E-3</c:v>
                </c:pt>
                <c:pt idx="30">
                  <c:v>6.1376373000000001E-3</c:v>
                </c:pt>
                <c:pt idx="31">
                  <c:v>5.4388628000000003E-3</c:v>
                </c:pt>
                <c:pt idx="32">
                  <c:v>6.0295938999999996E-3</c:v>
                </c:pt>
                <c:pt idx="33">
                  <c:v>5.8174000000000003E-3</c:v>
                </c:pt>
                <c:pt idx="34">
                  <c:v>5.3054788999999996E-3</c:v>
                </c:pt>
                <c:pt idx="35">
                  <c:v>5.0909485000000003E-3</c:v>
                </c:pt>
                <c:pt idx="36">
                  <c:v>5.0963540999999996E-3</c:v>
                </c:pt>
                <c:pt idx="37">
                  <c:v>5.1691148999999997E-3</c:v>
                </c:pt>
                <c:pt idx="38">
                  <c:v>4.8755511999999997E-3</c:v>
                </c:pt>
                <c:pt idx="39">
                  <c:v>5.0887177999999998E-3</c:v>
                </c:pt>
                <c:pt idx="40">
                  <c:v>5.2530611999999999E-3</c:v>
                </c:pt>
                <c:pt idx="41">
                  <c:v>5.6841009E-3</c:v>
                </c:pt>
                <c:pt idx="42">
                  <c:v>6.4458170000000004E-3</c:v>
                </c:pt>
                <c:pt idx="43">
                  <c:v>5.3687439999999999E-3</c:v>
                </c:pt>
                <c:pt idx="44">
                  <c:v>5.7634796000000004E-3</c:v>
                </c:pt>
                <c:pt idx="45">
                  <c:v>5.5385006999999998E-3</c:v>
                </c:pt>
                <c:pt idx="46">
                  <c:v>5.3590189999999996E-3</c:v>
                </c:pt>
                <c:pt idx="47">
                  <c:v>5.1499650000000003E-3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6.1660283999999997E-3</c:v>
                </c:pt>
                <c:pt idx="1">
                  <c:v>6.0737962000000003E-3</c:v>
                </c:pt>
                <c:pt idx="2">
                  <c:v>5.5150714999999996E-3</c:v>
                </c:pt>
                <c:pt idx="3">
                  <c:v>6.4362719999999998E-3</c:v>
                </c:pt>
                <c:pt idx="4">
                  <c:v>5.8763076999999997E-3</c:v>
                </c:pt>
                <c:pt idx="5">
                  <c:v>6.4143053999999996E-3</c:v>
                </c:pt>
                <c:pt idx="6">
                  <c:v>7.0938336999999997E-3</c:v>
                </c:pt>
                <c:pt idx="7">
                  <c:v>6.4400589000000001E-3</c:v>
                </c:pt>
                <c:pt idx="8">
                  <c:v>6.9287647000000003E-3</c:v>
                </c:pt>
                <c:pt idx="9">
                  <c:v>6.1133691E-3</c:v>
                </c:pt>
                <c:pt idx="10">
                  <c:v>6.1422352000000003E-3</c:v>
                </c:pt>
                <c:pt idx="11">
                  <c:v>5.7102760999999998E-3</c:v>
                </c:pt>
                <c:pt idx="12">
                  <c:v>6.3018776999999998E-3</c:v>
                </c:pt>
                <c:pt idx="13">
                  <c:v>5.5469146999999998E-3</c:v>
                </c:pt>
                <c:pt idx="14">
                  <c:v>5.7304983000000002E-3</c:v>
                </c:pt>
                <c:pt idx="15">
                  <c:v>6.2010316999999999E-3</c:v>
                </c:pt>
                <c:pt idx="16">
                  <c:v>5.6260742000000001E-3</c:v>
                </c:pt>
                <c:pt idx="17">
                  <c:v>6.4134928000000001E-3</c:v>
                </c:pt>
                <c:pt idx="18">
                  <c:v>7.6808357999999998E-3</c:v>
                </c:pt>
                <c:pt idx="19">
                  <c:v>6.0917465999999997E-3</c:v>
                </c:pt>
                <c:pt idx="20">
                  <c:v>6.7216549000000004E-3</c:v>
                </c:pt>
                <c:pt idx="21">
                  <c:v>5.8770005999999996E-3</c:v>
                </c:pt>
                <c:pt idx="22">
                  <c:v>5.6330394000000004E-3</c:v>
                </c:pt>
                <c:pt idx="23">
                  <c:v>5.2510098000000003E-3</c:v>
                </c:pt>
                <c:pt idx="24">
                  <c:v>5.7174514000000003E-3</c:v>
                </c:pt>
                <c:pt idx="25">
                  <c:v>5.7093756999999998E-3</c:v>
                </c:pt>
                <c:pt idx="26">
                  <c:v>5.2863811999999998E-3</c:v>
                </c:pt>
                <c:pt idx="27">
                  <c:v>5.7656621E-3</c:v>
                </c:pt>
                <c:pt idx="28">
                  <c:v>5.8813841000000004E-3</c:v>
                </c:pt>
                <c:pt idx="29">
                  <c:v>6.2939058999999997E-3</c:v>
                </c:pt>
                <c:pt idx="30">
                  <c:v>6.9136177000000002E-3</c:v>
                </c:pt>
                <c:pt idx="31">
                  <c:v>6.3495883999999999E-3</c:v>
                </c:pt>
                <c:pt idx="32">
                  <c:v>6.6653242999999999E-3</c:v>
                </c:pt>
                <c:pt idx="33">
                  <c:v>6.1712368000000004E-3</c:v>
                </c:pt>
                <c:pt idx="34">
                  <c:v>6.1792239999999997E-3</c:v>
                </c:pt>
                <c:pt idx="35">
                  <c:v>5.5123574E-3</c:v>
                </c:pt>
                <c:pt idx="36">
                  <c:v>5.4996474999999996E-3</c:v>
                </c:pt>
                <c:pt idx="37">
                  <c:v>5.4964927999999998E-3</c:v>
                </c:pt>
                <c:pt idx="38">
                  <c:v>5.5006621000000004E-3</c:v>
                </c:pt>
                <c:pt idx="39">
                  <c:v>5.8751938000000002E-3</c:v>
                </c:pt>
                <c:pt idx="40">
                  <c:v>5.8024675999999997E-3</c:v>
                </c:pt>
                <c:pt idx="41">
                  <c:v>6.6752547000000001E-3</c:v>
                </c:pt>
                <c:pt idx="42">
                  <c:v>7.0390875999999996E-3</c:v>
                </c:pt>
                <c:pt idx="43">
                  <c:v>6.3050201999999998E-3</c:v>
                </c:pt>
                <c:pt idx="44">
                  <c:v>6.6785422999999997E-3</c:v>
                </c:pt>
                <c:pt idx="45">
                  <c:v>6.0379075999999997E-3</c:v>
                </c:pt>
                <c:pt idx="46">
                  <c:v>5.9436139000000002E-3</c:v>
                </c:pt>
                <c:pt idx="47">
                  <c:v>5.7493682000000004E-3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5336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336"/>
        <c:crosses val="autoZero"/>
        <c:auto val="1"/>
        <c:lblOffset val="100"/>
        <c:baseTimeUnit val="months"/>
        <c:minorUnit val="23"/>
        <c:minorTimeUnit val="months"/>
      </c:dateAx>
      <c:valAx>
        <c:axId val="276175336"/>
        <c:scaling>
          <c:orientation val="minMax"/>
          <c:max val="1.6500000000000001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3.3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9.0982785799999993E-2</c:v>
                </c:pt>
                <c:pt idx="1">
                  <c:v>9.18737783E-2</c:v>
                </c:pt>
                <c:pt idx="2">
                  <c:v>9.0978611000000001E-2</c:v>
                </c:pt>
                <c:pt idx="3">
                  <c:v>9.3402316700000002E-2</c:v>
                </c:pt>
                <c:pt idx="4">
                  <c:v>8.7897486699999999E-2</c:v>
                </c:pt>
                <c:pt idx="5">
                  <c:v>9.0764294999999995E-2</c:v>
                </c:pt>
                <c:pt idx="6">
                  <c:v>9.8760882600000002E-2</c:v>
                </c:pt>
                <c:pt idx="7">
                  <c:v>8.9932062399999999E-2</c:v>
                </c:pt>
                <c:pt idx="8">
                  <c:v>9.2474461300000005E-2</c:v>
                </c:pt>
                <c:pt idx="9">
                  <c:v>8.7313759899999996E-2</c:v>
                </c:pt>
                <c:pt idx="10">
                  <c:v>8.9714972500000004E-2</c:v>
                </c:pt>
                <c:pt idx="11">
                  <c:v>8.6368188900000004E-2</c:v>
                </c:pt>
                <c:pt idx="12">
                  <c:v>8.65164452E-2</c:v>
                </c:pt>
                <c:pt idx="13">
                  <c:v>9.0356521600000003E-2</c:v>
                </c:pt>
                <c:pt idx="14">
                  <c:v>8.53560555E-2</c:v>
                </c:pt>
                <c:pt idx="15">
                  <c:v>8.8868350799999996E-2</c:v>
                </c:pt>
                <c:pt idx="16">
                  <c:v>8.4442003299999999E-2</c:v>
                </c:pt>
                <c:pt idx="17">
                  <c:v>8.68803935E-2</c:v>
                </c:pt>
                <c:pt idx="18">
                  <c:v>9.6653171999999996E-2</c:v>
                </c:pt>
                <c:pt idx="19">
                  <c:v>8.7654956500000006E-2</c:v>
                </c:pt>
                <c:pt idx="20">
                  <c:v>9.1340551300000003E-2</c:v>
                </c:pt>
                <c:pt idx="21">
                  <c:v>8.8492686799999998E-2</c:v>
                </c:pt>
                <c:pt idx="22">
                  <c:v>8.4556451599999999E-2</c:v>
                </c:pt>
                <c:pt idx="23">
                  <c:v>7.9781772799999998E-2</c:v>
                </c:pt>
                <c:pt idx="24">
                  <c:v>8.2365783499999998E-2</c:v>
                </c:pt>
                <c:pt idx="25">
                  <c:v>8.1373713400000006E-2</c:v>
                </c:pt>
                <c:pt idx="26">
                  <c:v>8.3004735800000007E-2</c:v>
                </c:pt>
                <c:pt idx="27">
                  <c:v>8.1238762000000006E-2</c:v>
                </c:pt>
                <c:pt idx="28">
                  <c:v>7.5721986899999996E-2</c:v>
                </c:pt>
                <c:pt idx="29">
                  <c:v>8.1170861299999994E-2</c:v>
                </c:pt>
                <c:pt idx="30">
                  <c:v>8.9215278199999998E-2</c:v>
                </c:pt>
                <c:pt idx="31">
                  <c:v>8.1518457399999994E-2</c:v>
                </c:pt>
                <c:pt idx="32">
                  <c:v>8.5247062999999998E-2</c:v>
                </c:pt>
                <c:pt idx="33">
                  <c:v>8.1404372099999997E-2</c:v>
                </c:pt>
                <c:pt idx="34">
                  <c:v>8.0214507500000004E-2</c:v>
                </c:pt>
                <c:pt idx="35">
                  <c:v>7.8913873600000004E-2</c:v>
                </c:pt>
                <c:pt idx="36">
                  <c:v>8.1589033000000005E-2</c:v>
                </c:pt>
                <c:pt idx="37">
                  <c:v>7.93088666E-2</c:v>
                </c:pt>
                <c:pt idx="38">
                  <c:v>7.7718676099999995E-2</c:v>
                </c:pt>
                <c:pt idx="39">
                  <c:v>8.0270026999999994E-2</c:v>
                </c:pt>
                <c:pt idx="40">
                  <c:v>7.4486580499999996E-2</c:v>
                </c:pt>
                <c:pt idx="41">
                  <c:v>8.3808106800000004E-2</c:v>
                </c:pt>
                <c:pt idx="42">
                  <c:v>8.9882889300000005E-2</c:v>
                </c:pt>
                <c:pt idx="43">
                  <c:v>7.9340229200000001E-2</c:v>
                </c:pt>
                <c:pt idx="44">
                  <c:v>8.3927670900000001E-2</c:v>
                </c:pt>
                <c:pt idx="45">
                  <c:v>7.9131640399999995E-2</c:v>
                </c:pt>
                <c:pt idx="46">
                  <c:v>7.8089395300000003E-2</c:v>
                </c:pt>
                <c:pt idx="47">
                  <c:v>7.7053330099999998E-2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8.4413412800000004E-2</c:v>
                </c:pt>
                <c:pt idx="1">
                  <c:v>8.9161584099999996E-2</c:v>
                </c:pt>
                <c:pt idx="2">
                  <c:v>8.4081166400000004E-2</c:v>
                </c:pt>
                <c:pt idx="3">
                  <c:v>8.5305004599999998E-2</c:v>
                </c:pt>
                <c:pt idx="4">
                  <c:v>8.3479339599999994E-2</c:v>
                </c:pt>
                <c:pt idx="5">
                  <c:v>8.5254531800000005E-2</c:v>
                </c:pt>
                <c:pt idx="6">
                  <c:v>9.4035738499999993E-2</c:v>
                </c:pt>
                <c:pt idx="7">
                  <c:v>8.8417454800000003E-2</c:v>
                </c:pt>
                <c:pt idx="8">
                  <c:v>8.8408360000000005E-2</c:v>
                </c:pt>
                <c:pt idx="9">
                  <c:v>8.2628905599999997E-2</c:v>
                </c:pt>
                <c:pt idx="10">
                  <c:v>8.3633641800000005E-2</c:v>
                </c:pt>
                <c:pt idx="11">
                  <c:v>8.0535380700000006E-2</c:v>
                </c:pt>
                <c:pt idx="12">
                  <c:v>8.0882924999999994E-2</c:v>
                </c:pt>
                <c:pt idx="13">
                  <c:v>8.2069921200000007E-2</c:v>
                </c:pt>
                <c:pt idx="14">
                  <c:v>7.8809386999999995E-2</c:v>
                </c:pt>
                <c:pt idx="15">
                  <c:v>8.1733703300000002E-2</c:v>
                </c:pt>
                <c:pt idx="16">
                  <c:v>7.9154330699999997E-2</c:v>
                </c:pt>
                <c:pt idx="17">
                  <c:v>8.2589690600000001E-2</c:v>
                </c:pt>
                <c:pt idx="18">
                  <c:v>9.1296398299999998E-2</c:v>
                </c:pt>
                <c:pt idx="19">
                  <c:v>8.0506146700000003E-2</c:v>
                </c:pt>
                <c:pt idx="20">
                  <c:v>8.2523025200000003E-2</c:v>
                </c:pt>
                <c:pt idx="21">
                  <c:v>8.1842063899999998E-2</c:v>
                </c:pt>
                <c:pt idx="22">
                  <c:v>7.9551084699999997E-2</c:v>
                </c:pt>
                <c:pt idx="23">
                  <c:v>7.5592961799999997E-2</c:v>
                </c:pt>
                <c:pt idx="24">
                  <c:v>7.73367004E-2</c:v>
                </c:pt>
                <c:pt idx="25">
                  <c:v>7.6548586500000002E-2</c:v>
                </c:pt>
                <c:pt idx="26">
                  <c:v>7.4381898000000002E-2</c:v>
                </c:pt>
                <c:pt idx="27">
                  <c:v>7.4893683200000005E-2</c:v>
                </c:pt>
                <c:pt idx="28">
                  <c:v>7.02345464E-2</c:v>
                </c:pt>
                <c:pt idx="29">
                  <c:v>7.6149410299999998E-2</c:v>
                </c:pt>
                <c:pt idx="30">
                  <c:v>8.2837070299999996E-2</c:v>
                </c:pt>
                <c:pt idx="31">
                  <c:v>7.4684076599999996E-2</c:v>
                </c:pt>
                <c:pt idx="32">
                  <c:v>7.8375092499999993E-2</c:v>
                </c:pt>
                <c:pt idx="33">
                  <c:v>7.6847825499999994E-2</c:v>
                </c:pt>
                <c:pt idx="34">
                  <c:v>7.59846619E-2</c:v>
                </c:pt>
                <c:pt idx="35">
                  <c:v>7.1956243399999995E-2</c:v>
                </c:pt>
                <c:pt idx="36">
                  <c:v>7.2878883500000005E-2</c:v>
                </c:pt>
                <c:pt idx="37">
                  <c:v>7.2114910800000001E-2</c:v>
                </c:pt>
                <c:pt idx="38">
                  <c:v>7.1733390499999994E-2</c:v>
                </c:pt>
                <c:pt idx="39">
                  <c:v>7.2448130799999996E-2</c:v>
                </c:pt>
                <c:pt idx="40">
                  <c:v>6.8312033800000005E-2</c:v>
                </c:pt>
                <c:pt idx="41">
                  <c:v>7.7306470200000005E-2</c:v>
                </c:pt>
                <c:pt idx="42">
                  <c:v>7.9871956499999994E-2</c:v>
                </c:pt>
                <c:pt idx="43">
                  <c:v>7.4048906400000003E-2</c:v>
                </c:pt>
                <c:pt idx="44">
                  <c:v>7.7585756800000003E-2</c:v>
                </c:pt>
                <c:pt idx="45">
                  <c:v>7.2976865299999999E-2</c:v>
                </c:pt>
                <c:pt idx="46">
                  <c:v>7.0470806100000005E-2</c:v>
                </c:pt>
                <c:pt idx="47">
                  <c:v>6.8668619099999995E-2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8.4631964899999995E-2</c:v>
                </c:pt>
                <c:pt idx="1">
                  <c:v>8.9502406800000003E-2</c:v>
                </c:pt>
                <c:pt idx="2">
                  <c:v>8.5227164399999999E-2</c:v>
                </c:pt>
                <c:pt idx="3">
                  <c:v>8.6234800599999994E-2</c:v>
                </c:pt>
                <c:pt idx="4">
                  <c:v>8.4093018899999997E-2</c:v>
                </c:pt>
                <c:pt idx="5">
                  <c:v>8.7477910800000003E-2</c:v>
                </c:pt>
                <c:pt idx="6">
                  <c:v>9.6479815999999996E-2</c:v>
                </c:pt>
                <c:pt idx="7">
                  <c:v>9.0901065000000003E-2</c:v>
                </c:pt>
                <c:pt idx="8">
                  <c:v>9.2208468200000004E-2</c:v>
                </c:pt>
                <c:pt idx="9">
                  <c:v>8.5213198599999998E-2</c:v>
                </c:pt>
                <c:pt idx="10">
                  <c:v>8.58975139E-2</c:v>
                </c:pt>
                <c:pt idx="11">
                  <c:v>8.0166987499999995E-2</c:v>
                </c:pt>
                <c:pt idx="12">
                  <c:v>8.2515340100000001E-2</c:v>
                </c:pt>
                <c:pt idx="13">
                  <c:v>8.3336163699999993E-2</c:v>
                </c:pt>
                <c:pt idx="14">
                  <c:v>7.9460930700000001E-2</c:v>
                </c:pt>
                <c:pt idx="15">
                  <c:v>8.4085119799999997E-2</c:v>
                </c:pt>
                <c:pt idx="16">
                  <c:v>7.96317255E-2</c:v>
                </c:pt>
                <c:pt idx="17">
                  <c:v>8.5032337E-2</c:v>
                </c:pt>
                <c:pt idx="18">
                  <c:v>9.0271109399999994E-2</c:v>
                </c:pt>
                <c:pt idx="19">
                  <c:v>8.1415293299999997E-2</c:v>
                </c:pt>
                <c:pt idx="20">
                  <c:v>8.5542611000000005E-2</c:v>
                </c:pt>
                <c:pt idx="21">
                  <c:v>8.2451129299999995E-2</c:v>
                </c:pt>
                <c:pt idx="22">
                  <c:v>8.1254866699999997E-2</c:v>
                </c:pt>
                <c:pt idx="23">
                  <c:v>7.5205832799999997E-2</c:v>
                </c:pt>
                <c:pt idx="24">
                  <c:v>7.7696436499999993E-2</c:v>
                </c:pt>
                <c:pt idx="25">
                  <c:v>7.7524386599999995E-2</c:v>
                </c:pt>
                <c:pt idx="26">
                  <c:v>7.6367182899999997E-2</c:v>
                </c:pt>
                <c:pt idx="27">
                  <c:v>7.7257843800000003E-2</c:v>
                </c:pt>
                <c:pt idx="28">
                  <c:v>7.1666222500000001E-2</c:v>
                </c:pt>
                <c:pt idx="29">
                  <c:v>7.91598793E-2</c:v>
                </c:pt>
                <c:pt idx="30">
                  <c:v>8.5196775599999996E-2</c:v>
                </c:pt>
                <c:pt idx="31">
                  <c:v>7.7631463299999995E-2</c:v>
                </c:pt>
                <c:pt idx="32">
                  <c:v>8.1250780999999994E-2</c:v>
                </c:pt>
                <c:pt idx="33">
                  <c:v>7.82844652E-2</c:v>
                </c:pt>
                <c:pt idx="34">
                  <c:v>7.6915901800000006E-2</c:v>
                </c:pt>
                <c:pt idx="35">
                  <c:v>7.4130449900000006E-2</c:v>
                </c:pt>
                <c:pt idx="36">
                  <c:v>7.5031546399999996E-2</c:v>
                </c:pt>
                <c:pt idx="37">
                  <c:v>7.3304328000000002E-2</c:v>
                </c:pt>
                <c:pt idx="38">
                  <c:v>7.4348219399999999E-2</c:v>
                </c:pt>
                <c:pt idx="39">
                  <c:v>7.4300128199999996E-2</c:v>
                </c:pt>
                <c:pt idx="40">
                  <c:v>6.9887275200000001E-2</c:v>
                </c:pt>
                <c:pt idx="41">
                  <c:v>7.9206414399999994E-2</c:v>
                </c:pt>
                <c:pt idx="42">
                  <c:v>8.2197797500000003E-2</c:v>
                </c:pt>
                <c:pt idx="43">
                  <c:v>7.6327881799999997E-2</c:v>
                </c:pt>
                <c:pt idx="44">
                  <c:v>8.0348689599999995E-2</c:v>
                </c:pt>
                <c:pt idx="45">
                  <c:v>7.5301471699999997E-2</c:v>
                </c:pt>
                <c:pt idx="46">
                  <c:v>7.3408229500000005E-2</c:v>
                </c:pt>
                <c:pt idx="47">
                  <c:v>7.0445667899999995E-2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568"/>
        <c:axId val="276169456"/>
      </c:lineChart>
      <c:dateAx>
        <c:axId val="2761835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6945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69456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568"/>
        <c:crossesAt val="39448"/>
        <c:crossBetween val="midCat"/>
        <c:majorUnit val="3.4000000000000002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0.11683044770000001</c:v>
                </c:pt>
                <c:pt idx="1">
                  <c:v>0.11536388140000001</c:v>
                </c:pt>
                <c:pt idx="2">
                  <c:v>0.1082032446</c:v>
                </c:pt>
                <c:pt idx="3">
                  <c:v>0.1152951767</c:v>
                </c:pt>
                <c:pt idx="4">
                  <c:v>0.1169852941</c:v>
                </c:pt>
                <c:pt idx="5">
                  <c:v>0.1236352906</c:v>
                </c:pt>
                <c:pt idx="6">
                  <c:v>0.1287962758</c:v>
                </c:pt>
                <c:pt idx="7">
                  <c:v>0.11958747810000001</c:v>
                </c:pt>
                <c:pt idx="8">
                  <c:v>0.1242675432</c:v>
                </c:pt>
                <c:pt idx="9">
                  <c:v>0.11660134380000001</c:v>
                </c:pt>
                <c:pt idx="10">
                  <c:v>0.114301415</c:v>
                </c:pt>
                <c:pt idx="11">
                  <c:v>0.1056704561</c:v>
                </c:pt>
                <c:pt idx="12">
                  <c:v>0.114301415</c:v>
                </c:pt>
                <c:pt idx="13">
                  <c:v>0.1078863498</c:v>
                </c:pt>
                <c:pt idx="14">
                  <c:v>0.1096295278</c:v>
                </c:pt>
                <c:pt idx="15">
                  <c:v>0.11273683499999999</c:v>
                </c:pt>
                <c:pt idx="16">
                  <c:v>0.109440212</c:v>
                </c:pt>
                <c:pt idx="17">
                  <c:v>0.11531737490000001</c:v>
                </c:pt>
                <c:pt idx="18">
                  <c:v>0.12709944009999999</c:v>
                </c:pt>
                <c:pt idx="19">
                  <c:v>0.1113801453</c:v>
                </c:pt>
                <c:pt idx="20">
                  <c:v>0.1188099042</c:v>
                </c:pt>
                <c:pt idx="21">
                  <c:v>0.1149218197</c:v>
                </c:pt>
                <c:pt idx="22">
                  <c:v>0.1139144695</c:v>
                </c:pt>
                <c:pt idx="23">
                  <c:v>0.10515168499999999</c:v>
                </c:pt>
                <c:pt idx="24">
                  <c:v>0.1076837485</c:v>
                </c:pt>
                <c:pt idx="25">
                  <c:v>0.1045225513</c:v>
                </c:pt>
                <c:pt idx="26">
                  <c:v>0.1042230978</c:v>
                </c:pt>
                <c:pt idx="27">
                  <c:v>0.1048286512</c:v>
                </c:pt>
                <c:pt idx="28">
                  <c:v>9.7730101299999997E-2</c:v>
                </c:pt>
                <c:pt idx="29">
                  <c:v>0.101578381</c:v>
                </c:pt>
                <c:pt idx="30">
                  <c:v>0.1139316651</c:v>
                </c:pt>
                <c:pt idx="31">
                  <c:v>9.9370146199999995E-2</c:v>
                </c:pt>
                <c:pt idx="32">
                  <c:v>0.107807139</c:v>
                </c:pt>
                <c:pt idx="33">
                  <c:v>0.1062245492</c:v>
                </c:pt>
                <c:pt idx="34">
                  <c:v>9.8485288099999999E-2</c:v>
                </c:pt>
                <c:pt idx="35">
                  <c:v>9.4764368099999996E-2</c:v>
                </c:pt>
                <c:pt idx="36">
                  <c:v>9.3720239799999994E-2</c:v>
                </c:pt>
                <c:pt idx="37">
                  <c:v>9.3286933099999997E-2</c:v>
                </c:pt>
                <c:pt idx="38">
                  <c:v>9.4143646400000003E-2</c:v>
                </c:pt>
                <c:pt idx="39">
                  <c:v>9.2525360400000006E-2</c:v>
                </c:pt>
                <c:pt idx="40">
                  <c:v>9.06552095E-2</c:v>
                </c:pt>
                <c:pt idx="41">
                  <c:v>0.1001966725</c:v>
                </c:pt>
                <c:pt idx="42">
                  <c:v>9.5013093500000007E-2</c:v>
                </c:pt>
                <c:pt idx="43">
                  <c:v>9.2464549399999998E-2</c:v>
                </c:pt>
                <c:pt idx="44">
                  <c:v>0.1010244735</c:v>
                </c:pt>
                <c:pt idx="45">
                  <c:v>9.5081784799999999E-2</c:v>
                </c:pt>
                <c:pt idx="46">
                  <c:v>8.5569731600000004E-2</c:v>
                </c:pt>
                <c:pt idx="47">
                  <c:v>8.2665384199999997E-2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0.11046973829999999</c:v>
                </c:pt>
                <c:pt idx="1">
                  <c:v>0.1132308739</c:v>
                </c:pt>
                <c:pt idx="2">
                  <c:v>0.1107651548</c:v>
                </c:pt>
                <c:pt idx="3">
                  <c:v>0.111711752</c:v>
                </c:pt>
                <c:pt idx="4">
                  <c:v>0.1095183549</c:v>
                </c:pt>
                <c:pt idx="5">
                  <c:v>0.1116376001</c:v>
                </c:pt>
                <c:pt idx="6">
                  <c:v>0.1213974182</c:v>
                </c:pt>
                <c:pt idx="7">
                  <c:v>0.113313152</c:v>
                </c:pt>
                <c:pt idx="8">
                  <c:v>0.1195297889</c:v>
                </c:pt>
                <c:pt idx="9">
                  <c:v>0.1116108874</c:v>
                </c:pt>
                <c:pt idx="10">
                  <c:v>0.1119150989</c:v>
                </c:pt>
                <c:pt idx="11">
                  <c:v>0.1046017484</c:v>
                </c:pt>
                <c:pt idx="12">
                  <c:v>0.1046163829</c:v>
                </c:pt>
                <c:pt idx="13">
                  <c:v>0.1054957993</c:v>
                </c:pt>
                <c:pt idx="14">
                  <c:v>0.1029843074</c:v>
                </c:pt>
                <c:pt idx="15">
                  <c:v>0.10708201990000001</c:v>
                </c:pt>
                <c:pt idx="16">
                  <c:v>0.1027918905</c:v>
                </c:pt>
                <c:pt idx="17">
                  <c:v>0.1076808117</c:v>
                </c:pt>
                <c:pt idx="18">
                  <c:v>0.1160812294</c:v>
                </c:pt>
                <c:pt idx="19">
                  <c:v>0.1042943558</c:v>
                </c:pt>
                <c:pt idx="20">
                  <c:v>0.1112872543</c:v>
                </c:pt>
                <c:pt idx="21">
                  <c:v>0.10768052829999999</c:v>
                </c:pt>
                <c:pt idx="22">
                  <c:v>0.10425784790000001</c:v>
                </c:pt>
                <c:pt idx="23">
                  <c:v>9.7692079200000004E-2</c:v>
                </c:pt>
                <c:pt idx="24">
                  <c:v>0.1008666874</c:v>
                </c:pt>
                <c:pt idx="25">
                  <c:v>9.9906408700000005E-2</c:v>
                </c:pt>
                <c:pt idx="26">
                  <c:v>9.6714084399999997E-2</c:v>
                </c:pt>
                <c:pt idx="27">
                  <c:v>9.6902938800000005E-2</c:v>
                </c:pt>
                <c:pt idx="28">
                  <c:v>9.0517506100000006E-2</c:v>
                </c:pt>
                <c:pt idx="29">
                  <c:v>9.7979439900000007E-2</c:v>
                </c:pt>
                <c:pt idx="30">
                  <c:v>0.1062747213</c:v>
                </c:pt>
                <c:pt idx="31">
                  <c:v>9.6269103999999994E-2</c:v>
                </c:pt>
                <c:pt idx="32">
                  <c:v>0.1058576282</c:v>
                </c:pt>
                <c:pt idx="33">
                  <c:v>0.10246008080000001</c:v>
                </c:pt>
                <c:pt idx="34">
                  <c:v>9.9867788599999993E-2</c:v>
                </c:pt>
                <c:pt idx="35">
                  <c:v>9.5308990499999996E-2</c:v>
                </c:pt>
                <c:pt idx="36">
                  <c:v>9.6477781799999995E-2</c:v>
                </c:pt>
                <c:pt idx="37">
                  <c:v>9.5156259399999998E-2</c:v>
                </c:pt>
                <c:pt idx="38">
                  <c:v>9.5452766999999994E-2</c:v>
                </c:pt>
                <c:pt idx="39">
                  <c:v>9.5832126200000006E-2</c:v>
                </c:pt>
                <c:pt idx="40">
                  <c:v>9.0158252999999994E-2</c:v>
                </c:pt>
                <c:pt idx="41">
                  <c:v>0.10344741859999999</c:v>
                </c:pt>
                <c:pt idx="42">
                  <c:v>0.10206577059999999</c:v>
                </c:pt>
                <c:pt idx="43">
                  <c:v>9.4619928500000006E-2</c:v>
                </c:pt>
                <c:pt idx="44">
                  <c:v>0.104182731</c:v>
                </c:pt>
                <c:pt idx="45">
                  <c:v>9.9969951400000007E-2</c:v>
                </c:pt>
                <c:pt idx="46">
                  <c:v>9.3162287699999999E-2</c:v>
                </c:pt>
                <c:pt idx="47">
                  <c:v>9.0122187399999998E-2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9.3594533399999999E-2</c:v>
                </c:pt>
                <c:pt idx="1">
                  <c:v>9.9243389200000004E-2</c:v>
                </c:pt>
                <c:pt idx="2">
                  <c:v>9.5100401599999995E-2</c:v>
                </c:pt>
                <c:pt idx="3">
                  <c:v>9.6731965000000003E-2</c:v>
                </c:pt>
                <c:pt idx="4">
                  <c:v>9.3095238100000005E-2</c:v>
                </c:pt>
                <c:pt idx="5">
                  <c:v>9.3922805700000001E-2</c:v>
                </c:pt>
                <c:pt idx="6">
                  <c:v>0.10326350770000001</c:v>
                </c:pt>
                <c:pt idx="7">
                  <c:v>9.9750762600000001E-2</c:v>
                </c:pt>
                <c:pt idx="8">
                  <c:v>0.1026964793</c:v>
                </c:pt>
                <c:pt idx="9">
                  <c:v>9.3892059400000005E-2</c:v>
                </c:pt>
                <c:pt idx="10">
                  <c:v>9.5498699000000006E-2</c:v>
                </c:pt>
                <c:pt idx="11">
                  <c:v>8.6756507199999999E-2</c:v>
                </c:pt>
                <c:pt idx="12">
                  <c:v>8.8722191300000003E-2</c:v>
                </c:pt>
                <c:pt idx="13">
                  <c:v>9.1325356100000005E-2</c:v>
                </c:pt>
                <c:pt idx="14">
                  <c:v>8.7619825999999998E-2</c:v>
                </c:pt>
                <c:pt idx="15">
                  <c:v>9.2242821899999994E-2</c:v>
                </c:pt>
                <c:pt idx="16">
                  <c:v>8.6978578599999995E-2</c:v>
                </c:pt>
                <c:pt idx="17">
                  <c:v>9.1221281299999998E-2</c:v>
                </c:pt>
                <c:pt idx="18">
                  <c:v>0.10076764959999999</c:v>
                </c:pt>
                <c:pt idx="19">
                  <c:v>9.16025954E-2</c:v>
                </c:pt>
                <c:pt idx="20">
                  <c:v>9.6616994499999997E-2</c:v>
                </c:pt>
                <c:pt idx="21">
                  <c:v>9.3619695000000003E-2</c:v>
                </c:pt>
                <c:pt idx="22">
                  <c:v>9.0061689400000006E-2</c:v>
                </c:pt>
                <c:pt idx="23">
                  <c:v>8.2927365899999994E-2</c:v>
                </c:pt>
                <c:pt idx="24">
                  <c:v>8.5106382999999994E-2</c:v>
                </c:pt>
                <c:pt idx="25">
                  <c:v>8.5256777899999997E-2</c:v>
                </c:pt>
                <c:pt idx="26">
                  <c:v>8.4420424899999999E-2</c:v>
                </c:pt>
                <c:pt idx="27">
                  <c:v>8.5601974400000003E-2</c:v>
                </c:pt>
                <c:pt idx="28">
                  <c:v>7.8159936400000005E-2</c:v>
                </c:pt>
                <c:pt idx="29">
                  <c:v>8.4685013099999998E-2</c:v>
                </c:pt>
                <c:pt idx="30">
                  <c:v>9.0691034599999998E-2</c:v>
                </c:pt>
                <c:pt idx="31">
                  <c:v>8.3784821800000006E-2</c:v>
                </c:pt>
                <c:pt idx="32">
                  <c:v>9.2341123299999994E-2</c:v>
                </c:pt>
                <c:pt idx="33">
                  <c:v>8.8957985200000006E-2</c:v>
                </c:pt>
                <c:pt idx="34">
                  <c:v>8.6820793600000001E-2</c:v>
                </c:pt>
                <c:pt idx="35">
                  <c:v>8.06003213E-2</c:v>
                </c:pt>
                <c:pt idx="36">
                  <c:v>8.1473399799999999E-2</c:v>
                </c:pt>
                <c:pt idx="37">
                  <c:v>8.0464856500000001E-2</c:v>
                </c:pt>
                <c:pt idx="38">
                  <c:v>8.0915303399999999E-2</c:v>
                </c:pt>
                <c:pt idx="39">
                  <c:v>8.3475982200000007E-2</c:v>
                </c:pt>
                <c:pt idx="40">
                  <c:v>7.6117000099999998E-2</c:v>
                </c:pt>
                <c:pt idx="41">
                  <c:v>8.9298887800000004E-2</c:v>
                </c:pt>
                <c:pt idx="42">
                  <c:v>8.8443208300000006E-2</c:v>
                </c:pt>
                <c:pt idx="43">
                  <c:v>8.2934418400000001E-2</c:v>
                </c:pt>
                <c:pt idx="44">
                  <c:v>9.1738517199999994E-2</c:v>
                </c:pt>
                <c:pt idx="45">
                  <c:v>8.5250185399999998E-2</c:v>
                </c:pt>
                <c:pt idx="46">
                  <c:v>8.1161277700000006E-2</c:v>
                </c:pt>
                <c:pt idx="47">
                  <c:v>7.8071074200000007E-2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632"/>
        <c:axId val="276172984"/>
      </c:lineChart>
      <c:dateAx>
        <c:axId val="27617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984"/>
        <c:crosses val="autoZero"/>
        <c:auto val="1"/>
        <c:lblOffset val="100"/>
        <c:baseTimeUnit val="months"/>
        <c:minorUnit val="23"/>
        <c:minorTimeUnit val="months"/>
      </c:dateAx>
      <c:valAx>
        <c:axId val="276172984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632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0.1266519824</c:v>
                </c:pt>
                <c:pt idx="1">
                  <c:v>0.13159595090000001</c:v>
                </c:pt>
                <c:pt idx="2">
                  <c:v>0.1302966102</c:v>
                </c:pt>
                <c:pt idx="3">
                  <c:v>0.13798836240000001</c:v>
                </c:pt>
                <c:pt idx="4">
                  <c:v>0.129440588</c:v>
                </c:pt>
                <c:pt idx="5">
                  <c:v>0.123015873</c:v>
                </c:pt>
                <c:pt idx="6">
                  <c:v>0.13261571580000001</c:v>
                </c:pt>
                <c:pt idx="7">
                  <c:v>0.13250694590000001</c:v>
                </c:pt>
                <c:pt idx="8">
                  <c:v>0.1303068516</c:v>
                </c:pt>
                <c:pt idx="9">
                  <c:v>0.1266760056</c:v>
                </c:pt>
                <c:pt idx="10">
                  <c:v>0.1204795978</c:v>
                </c:pt>
                <c:pt idx="11">
                  <c:v>0.11676010050000001</c:v>
                </c:pt>
                <c:pt idx="12">
                  <c:v>0.1172768879</c:v>
                </c:pt>
                <c:pt idx="13">
                  <c:v>0.1217292378</c:v>
                </c:pt>
                <c:pt idx="14">
                  <c:v>0.1141003625</c:v>
                </c:pt>
                <c:pt idx="15">
                  <c:v>0.12565249810000001</c:v>
                </c:pt>
                <c:pt idx="16">
                  <c:v>0.12045748019999999</c:v>
                </c:pt>
                <c:pt idx="17">
                  <c:v>0.13162808070000001</c:v>
                </c:pt>
                <c:pt idx="18">
                  <c:v>0.13905660380000001</c:v>
                </c:pt>
                <c:pt idx="19">
                  <c:v>0.1160970021</c:v>
                </c:pt>
                <c:pt idx="20">
                  <c:v>0.1239452466</c:v>
                </c:pt>
                <c:pt idx="21">
                  <c:v>0.1095596133</c:v>
                </c:pt>
                <c:pt idx="22">
                  <c:v>0.1172948221</c:v>
                </c:pt>
                <c:pt idx="23">
                  <c:v>0.11</c:v>
                </c:pt>
                <c:pt idx="24">
                  <c:v>0.1096215849</c:v>
                </c:pt>
                <c:pt idx="25">
                  <c:v>0.1081451061</c:v>
                </c:pt>
                <c:pt idx="26">
                  <c:v>0.11463123829999999</c:v>
                </c:pt>
                <c:pt idx="27">
                  <c:v>0.1099639462</c:v>
                </c:pt>
                <c:pt idx="28">
                  <c:v>9.1267883600000002E-2</c:v>
                </c:pt>
                <c:pt idx="29">
                  <c:v>0.1088446748</c:v>
                </c:pt>
                <c:pt idx="30">
                  <c:v>0.12362218079999999</c:v>
                </c:pt>
                <c:pt idx="31">
                  <c:v>0.11057947899999999</c:v>
                </c:pt>
                <c:pt idx="32">
                  <c:v>0.1173822715</c:v>
                </c:pt>
                <c:pt idx="33">
                  <c:v>0.11171082760000001</c:v>
                </c:pt>
                <c:pt idx="34">
                  <c:v>0.1036079183</c:v>
                </c:pt>
                <c:pt idx="35">
                  <c:v>0.10107526880000001</c:v>
                </c:pt>
                <c:pt idx="36">
                  <c:v>0.103913835</c:v>
                </c:pt>
                <c:pt idx="37">
                  <c:v>0.1049977075</c:v>
                </c:pt>
                <c:pt idx="38">
                  <c:v>9.6287352899999998E-2</c:v>
                </c:pt>
                <c:pt idx="39">
                  <c:v>0.1062674299</c:v>
                </c:pt>
                <c:pt idx="40">
                  <c:v>9.7455735799999998E-2</c:v>
                </c:pt>
                <c:pt idx="41">
                  <c:v>0.1036116045</c:v>
                </c:pt>
                <c:pt idx="42">
                  <c:v>0.1150442478</c:v>
                </c:pt>
                <c:pt idx="43">
                  <c:v>0.10820775890000001</c:v>
                </c:pt>
                <c:pt idx="44">
                  <c:v>0.1134499304</c:v>
                </c:pt>
                <c:pt idx="45">
                  <c:v>0.108245117</c:v>
                </c:pt>
                <c:pt idx="46">
                  <c:v>0.1039093155</c:v>
                </c:pt>
                <c:pt idx="47">
                  <c:v>9.51518529E-2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9.3620846100000002E-2</c:v>
                </c:pt>
                <c:pt idx="1">
                  <c:v>9.5545124999999995E-2</c:v>
                </c:pt>
                <c:pt idx="2">
                  <c:v>9.4107409200000006E-2</c:v>
                </c:pt>
                <c:pt idx="3">
                  <c:v>9.7580962399999999E-2</c:v>
                </c:pt>
                <c:pt idx="4">
                  <c:v>9.3922253600000005E-2</c:v>
                </c:pt>
                <c:pt idx="5">
                  <c:v>9.2842864799999994E-2</c:v>
                </c:pt>
                <c:pt idx="6">
                  <c:v>0.1011707077</c:v>
                </c:pt>
                <c:pt idx="7">
                  <c:v>9.4579593399999995E-2</c:v>
                </c:pt>
                <c:pt idx="8">
                  <c:v>9.9064374699999999E-2</c:v>
                </c:pt>
                <c:pt idx="9">
                  <c:v>9.48355949E-2</c:v>
                </c:pt>
                <c:pt idx="10">
                  <c:v>9.3462736000000005E-2</c:v>
                </c:pt>
                <c:pt idx="11">
                  <c:v>8.8794247600000001E-2</c:v>
                </c:pt>
                <c:pt idx="12">
                  <c:v>8.9542545700000004E-2</c:v>
                </c:pt>
                <c:pt idx="13">
                  <c:v>8.9019826400000002E-2</c:v>
                </c:pt>
                <c:pt idx="14">
                  <c:v>8.7439542699999998E-2</c:v>
                </c:pt>
                <c:pt idx="15">
                  <c:v>9.4055403999999995E-2</c:v>
                </c:pt>
                <c:pt idx="16">
                  <c:v>8.7353287200000004E-2</c:v>
                </c:pt>
                <c:pt idx="17">
                  <c:v>9.0424145900000003E-2</c:v>
                </c:pt>
                <c:pt idx="18">
                  <c:v>0.10042147310000001</c:v>
                </c:pt>
                <c:pt idx="19">
                  <c:v>8.6628053400000002E-2</c:v>
                </c:pt>
                <c:pt idx="20">
                  <c:v>9.3352252900000002E-2</c:v>
                </c:pt>
                <c:pt idx="21">
                  <c:v>9.2090287000000007E-2</c:v>
                </c:pt>
                <c:pt idx="22">
                  <c:v>8.9747665000000004E-2</c:v>
                </c:pt>
                <c:pt idx="23">
                  <c:v>8.3682979000000005E-2</c:v>
                </c:pt>
                <c:pt idx="24">
                  <c:v>8.4241460300000001E-2</c:v>
                </c:pt>
                <c:pt idx="25">
                  <c:v>8.4260164299999996E-2</c:v>
                </c:pt>
                <c:pt idx="26">
                  <c:v>8.3973905599999996E-2</c:v>
                </c:pt>
                <c:pt idx="27">
                  <c:v>8.5188213900000004E-2</c:v>
                </c:pt>
                <c:pt idx="28">
                  <c:v>7.8701846199999995E-2</c:v>
                </c:pt>
                <c:pt idx="29">
                  <c:v>8.2587947100000003E-2</c:v>
                </c:pt>
                <c:pt idx="30">
                  <c:v>9.0549903599999995E-2</c:v>
                </c:pt>
                <c:pt idx="31">
                  <c:v>8.2073847300000002E-2</c:v>
                </c:pt>
                <c:pt idx="32">
                  <c:v>9.0976926499999999E-2</c:v>
                </c:pt>
                <c:pt idx="33">
                  <c:v>8.8564748400000004E-2</c:v>
                </c:pt>
                <c:pt idx="34">
                  <c:v>8.5127159499999994E-2</c:v>
                </c:pt>
                <c:pt idx="35">
                  <c:v>8.0933028099999998E-2</c:v>
                </c:pt>
                <c:pt idx="36">
                  <c:v>7.9623242699999999E-2</c:v>
                </c:pt>
                <c:pt idx="37">
                  <c:v>7.8840528300000004E-2</c:v>
                </c:pt>
                <c:pt idx="38">
                  <c:v>8.0433956200000004E-2</c:v>
                </c:pt>
                <c:pt idx="39">
                  <c:v>8.2104651200000003E-2</c:v>
                </c:pt>
                <c:pt idx="40">
                  <c:v>7.4814785100000003E-2</c:v>
                </c:pt>
                <c:pt idx="41">
                  <c:v>8.3649717499999998E-2</c:v>
                </c:pt>
                <c:pt idx="42">
                  <c:v>8.7864451199999999E-2</c:v>
                </c:pt>
                <c:pt idx="43">
                  <c:v>8.1175730400000007E-2</c:v>
                </c:pt>
                <c:pt idx="44">
                  <c:v>8.8297272100000004E-2</c:v>
                </c:pt>
                <c:pt idx="45">
                  <c:v>8.3481867599999995E-2</c:v>
                </c:pt>
                <c:pt idx="46">
                  <c:v>7.9654900099999995E-2</c:v>
                </c:pt>
                <c:pt idx="47">
                  <c:v>7.6356558599999999E-2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8.4997925399999993E-2</c:v>
                </c:pt>
                <c:pt idx="1">
                  <c:v>8.8133471599999999E-2</c:v>
                </c:pt>
                <c:pt idx="2">
                  <c:v>8.7786931799999995E-2</c:v>
                </c:pt>
                <c:pt idx="3">
                  <c:v>9.04679979E-2</c:v>
                </c:pt>
                <c:pt idx="4">
                  <c:v>8.5437662799999994E-2</c:v>
                </c:pt>
                <c:pt idx="5">
                  <c:v>8.57756083E-2</c:v>
                </c:pt>
                <c:pt idx="6">
                  <c:v>9.5050778200000005E-2</c:v>
                </c:pt>
                <c:pt idx="7">
                  <c:v>9.14638755E-2</c:v>
                </c:pt>
                <c:pt idx="8">
                  <c:v>9.4031479500000001E-2</c:v>
                </c:pt>
                <c:pt idx="9">
                  <c:v>8.9804991799999997E-2</c:v>
                </c:pt>
                <c:pt idx="10">
                  <c:v>8.88009149E-2</c:v>
                </c:pt>
                <c:pt idx="11">
                  <c:v>8.1227499300000006E-2</c:v>
                </c:pt>
                <c:pt idx="12">
                  <c:v>8.3107967500000005E-2</c:v>
                </c:pt>
                <c:pt idx="13">
                  <c:v>8.2958022500000006E-2</c:v>
                </c:pt>
                <c:pt idx="14">
                  <c:v>8.2189641699999996E-2</c:v>
                </c:pt>
                <c:pt idx="15">
                  <c:v>8.6229435800000004E-2</c:v>
                </c:pt>
                <c:pt idx="16">
                  <c:v>7.9423228100000007E-2</c:v>
                </c:pt>
                <c:pt idx="17">
                  <c:v>8.4057725E-2</c:v>
                </c:pt>
                <c:pt idx="18">
                  <c:v>9.3550388100000006E-2</c:v>
                </c:pt>
                <c:pt idx="19">
                  <c:v>8.4207474099999999E-2</c:v>
                </c:pt>
                <c:pt idx="20">
                  <c:v>8.8247317300000003E-2</c:v>
                </c:pt>
                <c:pt idx="21">
                  <c:v>8.6643187900000002E-2</c:v>
                </c:pt>
                <c:pt idx="22">
                  <c:v>8.3404214300000001E-2</c:v>
                </c:pt>
                <c:pt idx="23">
                  <c:v>7.7191932899999996E-2</c:v>
                </c:pt>
                <c:pt idx="24">
                  <c:v>7.8733551900000004E-2</c:v>
                </c:pt>
                <c:pt idx="25">
                  <c:v>7.7993122900000003E-2</c:v>
                </c:pt>
                <c:pt idx="26">
                  <c:v>7.7363896799999998E-2</c:v>
                </c:pt>
                <c:pt idx="27">
                  <c:v>7.8413549700000001E-2</c:v>
                </c:pt>
                <c:pt idx="28">
                  <c:v>7.5124853899999997E-2</c:v>
                </c:pt>
                <c:pt idx="29">
                  <c:v>7.8672985799999998E-2</c:v>
                </c:pt>
                <c:pt idx="30">
                  <c:v>8.4747573399999998E-2</c:v>
                </c:pt>
                <c:pt idx="31">
                  <c:v>7.8544061299999995E-2</c:v>
                </c:pt>
                <c:pt idx="32">
                  <c:v>8.6772552599999997E-2</c:v>
                </c:pt>
                <c:pt idx="33">
                  <c:v>8.2823093700000003E-2</c:v>
                </c:pt>
                <c:pt idx="34">
                  <c:v>7.9699116099999995E-2</c:v>
                </c:pt>
                <c:pt idx="35">
                  <c:v>7.3527746300000002E-2</c:v>
                </c:pt>
                <c:pt idx="36">
                  <c:v>7.5520650699999997E-2</c:v>
                </c:pt>
                <c:pt idx="37">
                  <c:v>7.4183090199999996E-2</c:v>
                </c:pt>
                <c:pt idx="38">
                  <c:v>7.6374630900000004E-2</c:v>
                </c:pt>
                <c:pt idx="39">
                  <c:v>7.7372741300000006E-2</c:v>
                </c:pt>
                <c:pt idx="40">
                  <c:v>7.1772890399999997E-2</c:v>
                </c:pt>
                <c:pt idx="41">
                  <c:v>7.9534511500000002E-2</c:v>
                </c:pt>
                <c:pt idx="42">
                  <c:v>8.4750878000000002E-2</c:v>
                </c:pt>
                <c:pt idx="43">
                  <c:v>7.5416411799999999E-2</c:v>
                </c:pt>
                <c:pt idx="44">
                  <c:v>8.6587109499999995E-2</c:v>
                </c:pt>
                <c:pt idx="45">
                  <c:v>7.9818455299999994E-2</c:v>
                </c:pt>
                <c:pt idx="46">
                  <c:v>7.58018253E-2</c:v>
                </c:pt>
                <c:pt idx="47">
                  <c:v>7.1563349100000007E-2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200"/>
        <c:axId val="276183960"/>
      </c:lineChart>
      <c:dateAx>
        <c:axId val="276172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3960"/>
        <c:crossesAt val="0"/>
        <c:auto val="1"/>
        <c:lblOffset val="100"/>
        <c:baseTimeUnit val="months"/>
        <c:minorUnit val="23"/>
        <c:minorTimeUnit val="months"/>
      </c:dateAx>
      <c:valAx>
        <c:axId val="276183960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200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9.5957174800000003E-2</c:v>
                </c:pt>
                <c:pt idx="1">
                  <c:v>9.5080676899999994E-2</c:v>
                </c:pt>
                <c:pt idx="2">
                  <c:v>9.4486959199999998E-2</c:v>
                </c:pt>
                <c:pt idx="3">
                  <c:v>9.9884482100000005E-2</c:v>
                </c:pt>
                <c:pt idx="4">
                  <c:v>9.2966732499999996E-2</c:v>
                </c:pt>
                <c:pt idx="5">
                  <c:v>9.5044492199999997E-2</c:v>
                </c:pt>
                <c:pt idx="6">
                  <c:v>0.1081556218</c:v>
                </c:pt>
                <c:pt idx="7">
                  <c:v>0.1024767098</c:v>
                </c:pt>
                <c:pt idx="8">
                  <c:v>9.8477388099999993E-2</c:v>
                </c:pt>
                <c:pt idx="9">
                  <c:v>9.5867158699999996E-2</c:v>
                </c:pt>
                <c:pt idx="10">
                  <c:v>9.1194509300000004E-2</c:v>
                </c:pt>
                <c:pt idx="11">
                  <c:v>9.1200000000000003E-2</c:v>
                </c:pt>
                <c:pt idx="12">
                  <c:v>9.4748940399999995E-2</c:v>
                </c:pt>
                <c:pt idx="13">
                  <c:v>9.4808762399999996E-2</c:v>
                </c:pt>
                <c:pt idx="14">
                  <c:v>8.8681364999999998E-2</c:v>
                </c:pt>
                <c:pt idx="15">
                  <c:v>9.3459213499999999E-2</c:v>
                </c:pt>
                <c:pt idx="16">
                  <c:v>8.5311925999999996E-2</c:v>
                </c:pt>
                <c:pt idx="17">
                  <c:v>8.9072801199999996E-2</c:v>
                </c:pt>
                <c:pt idx="18">
                  <c:v>0.1026510694</c:v>
                </c:pt>
                <c:pt idx="19">
                  <c:v>9.3237266400000005E-2</c:v>
                </c:pt>
                <c:pt idx="20">
                  <c:v>9.7429342399999994E-2</c:v>
                </c:pt>
                <c:pt idx="21">
                  <c:v>9.4817632299999996E-2</c:v>
                </c:pt>
                <c:pt idx="22">
                  <c:v>9.1476929299999996E-2</c:v>
                </c:pt>
                <c:pt idx="23">
                  <c:v>8.9974970400000007E-2</c:v>
                </c:pt>
                <c:pt idx="24">
                  <c:v>8.4758993000000005E-2</c:v>
                </c:pt>
                <c:pt idx="25">
                  <c:v>8.3572173E-2</c:v>
                </c:pt>
                <c:pt idx="26">
                  <c:v>8.3164829400000001E-2</c:v>
                </c:pt>
                <c:pt idx="27">
                  <c:v>8.8793862400000007E-2</c:v>
                </c:pt>
                <c:pt idx="28">
                  <c:v>8.1619780500000003E-2</c:v>
                </c:pt>
                <c:pt idx="29">
                  <c:v>9.1578813699999997E-2</c:v>
                </c:pt>
                <c:pt idx="30">
                  <c:v>9.6211930500000001E-2</c:v>
                </c:pt>
                <c:pt idx="31">
                  <c:v>8.4880807000000003E-2</c:v>
                </c:pt>
                <c:pt idx="32">
                  <c:v>9.0151515200000004E-2</c:v>
                </c:pt>
                <c:pt idx="33">
                  <c:v>8.5724752700000004E-2</c:v>
                </c:pt>
                <c:pt idx="34">
                  <c:v>8.4183831299999998E-2</c:v>
                </c:pt>
                <c:pt idx="35">
                  <c:v>8.5582018600000004E-2</c:v>
                </c:pt>
                <c:pt idx="36">
                  <c:v>8.6355366899999994E-2</c:v>
                </c:pt>
                <c:pt idx="37">
                  <c:v>8.4577417599999996E-2</c:v>
                </c:pt>
                <c:pt idx="38">
                  <c:v>8.5783278000000004E-2</c:v>
                </c:pt>
                <c:pt idx="39">
                  <c:v>8.6228251300000003E-2</c:v>
                </c:pt>
                <c:pt idx="40">
                  <c:v>7.9369780299999998E-2</c:v>
                </c:pt>
                <c:pt idx="41">
                  <c:v>9.2137882199999993E-2</c:v>
                </c:pt>
                <c:pt idx="42">
                  <c:v>9.7649725600000001E-2</c:v>
                </c:pt>
                <c:pt idx="43">
                  <c:v>8.2190132400000004E-2</c:v>
                </c:pt>
                <c:pt idx="44">
                  <c:v>9.0813525699999995E-2</c:v>
                </c:pt>
                <c:pt idx="45">
                  <c:v>8.8042495499999998E-2</c:v>
                </c:pt>
                <c:pt idx="46">
                  <c:v>8.4048417299999997E-2</c:v>
                </c:pt>
                <c:pt idx="47">
                  <c:v>8.2748948099999997E-2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8.24547115E-2</c:v>
                </c:pt>
                <c:pt idx="1">
                  <c:v>8.4986353200000003E-2</c:v>
                </c:pt>
                <c:pt idx="2">
                  <c:v>8.1185580800000004E-2</c:v>
                </c:pt>
                <c:pt idx="3">
                  <c:v>8.3612996100000003E-2</c:v>
                </c:pt>
                <c:pt idx="4">
                  <c:v>8.1074600699999999E-2</c:v>
                </c:pt>
                <c:pt idx="5">
                  <c:v>8.2793391699999996E-2</c:v>
                </c:pt>
                <c:pt idx="6">
                  <c:v>9.0829129800000005E-2</c:v>
                </c:pt>
                <c:pt idx="7">
                  <c:v>8.5218734300000001E-2</c:v>
                </c:pt>
                <c:pt idx="8">
                  <c:v>8.8818792199999996E-2</c:v>
                </c:pt>
                <c:pt idx="9">
                  <c:v>8.0125539600000004E-2</c:v>
                </c:pt>
                <c:pt idx="10">
                  <c:v>8.0625401099999994E-2</c:v>
                </c:pt>
                <c:pt idx="11">
                  <c:v>7.7583468899999994E-2</c:v>
                </c:pt>
                <c:pt idx="12">
                  <c:v>7.8699037099999994E-2</c:v>
                </c:pt>
                <c:pt idx="13">
                  <c:v>7.7728064799999996E-2</c:v>
                </c:pt>
                <c:pt idx="14">
                  <c:v>7.4482561700000005E-2</c:v>
                </c:pt>
                <c:pt idx="15">
                  <c:v>7.9361989999999993E-2</c:v>
                </c:pt>
                <c:pt idx="16">
                  <c:v>7.4810004099999994E-2</c:v>
                </c:pt>
                <c:pt idx="17">
                  <c:v>7.9184304600000005E-2</c:v>
                </c:pt>
                <c:pt idx="18">
                  <c:v>8.7952132899999994E-2</c:v>
                </c:pt>
                <c:pt idx="19">
                  <c:v>7.7986272600000003E-2</c:v>
                </c:pt>
                <c:pt idx="20">
                  <c:v>8.1968124500000003E-2</c:v>
                </c:pt>
                <c:pt idx="21">
                  <c:v>7.6851092699999998E-2</c:v>
                </c:pt>
                <c:pt idx="22">
                  <c:v>7.5532158399999993E-2</c:v>
                </c:pt>
                <c:pt idx="23">
                  <c:v>7.1704160500000003E-2</c:v>
                </c:pt>
                <c:pt idx="24">
                  <c:v>7.3092583399999994E-2</c:v>
                </c:pt>
                <c:pt idx="25">
                  <c:v>7.2193631499999994E-2</c:v>
                </c:pt>
                <c:pt idx="26">
                  <c:v>6.9586992299999997E-2</c:v>
                </c:pt>
                <c:pt idx="27">
                  <c:v>7.1392845100000005E-2</c:v>
                </c:pt>
                <c:pt idx="28">
                  <c:v>6.7169131199999996E-2</c:v>
                </c:pt>
                <c:pt idx="29">
                  <c:v>7.3259407400000004E-2</c:v>
                </c:pt>
                <c:pt idx="30">
                  <c:v>7.9255934599999994E-2</c:v>
                </c:pt>
                <c:pt idx="31">
                  <c:v>7.1197384000000002E-2</c:v>
                </c:pt>
                <c:pt idx="32">
                  <c:v>7.4929926300000005E-2</c:v>
                </c:pt>
                <c:pt idx="33">
                  <c:v>6.9943169700000002E-2</c:v>
                </c:pt>
                <c:pt idx="34">
                  <c:v>6.9775325200000002E-2</c:v>
                </c:pt>
                <c:pt idx="35">
                  <c:v>6.7861260000000007E-2</c:v>
                </c:pt>
                <c:pt idx="36">
                  <c:v>6.8720069499999994E-2</c:v>
                </c:pt>
                <c:pt idx="37">
                  <c:v>6.6681582500000003E-2</c:v>
                </c:pt>
                <c:pt idx="38">
                  <c:v>6.7317759099999999E-2</c:v>
                </c:pt>
                <c:pt idx="39">
                  <c:v>6.81992337E-2</c:v>
                </c:pt>
                <c:pt idx="40">
                  <c:v>6.4325644799999998E-2</c:v>
                </c:pt>
                <c:pt idx="41">
                  <c:v>7.1110780400000004E-2</c:v>
                </c:pt>
                <c:pt idx="42">
                  <c:v>7.7484559199999997E-2</c:v>
                </c:pt>
                <c:pt idx="43">
                  <c:v>6.9801190999999999E-2</c:v>
                </c:pt>
                <c:pt idx="44">
                  <c:v>7.3531546700000006E-2</c:v>
                </c:pt>
                <c:pt idx="45">
                  <c:v>6.9418704999999997E-2</c:v>
                </c:pt>
                <c:pt idx="46">
                  <c:v>6.6663375999999996E-2</c:v>
                </c:pt>
                <c:pt idx="47">
                  <c:v>6.6804183700000005E-2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7.75714193E-2</c:v>
                </c:pt>
                <c:pt idx="1">
                  <c:v>8.0789684599999995E-2</c:v>
                </c:pt>
                <c:pt idx="2">
                  <c:v>7.7572645199999998E-2</c:v>
                </c:pt>
                <c:pt idx="3">
                  <c:v>7.94432625E-2</c:v>
                </c:pt>
                <c:pt idx="4">
                  <c:v>7.7340641399999993E-2</c:v>
                </c:pt>
                <c:pt idx="5">
                  <c:v>7.8839909299999997E-2</c:v>
                </c:pt>
                <c:pt idx="6">
                  <c:v>8.7724120799999999E-2</c:v>
                </c:pt>
                <c:pt idx="7">
                  <c:v>8.2600372300000002E-2</c:v>
                </c:pt>
                <c:pt idx="8">
                  <c:v>8.4722246200000004E-2</c:v>
                </c:pt>
                <c:pt idx="9">
                  <c:v>8.0301737799999995E-2</c:v>
                </c:pt>
                <c:pt idx="10">
                  <c:v>7.9922568599999994E-2</c:v>
                </c:pt>
                <c:pt idx="11">
                  <c:v>7.2580189899999994E-2</c:v>
                </c:pt>
                <c:pt idx="12">
                  <c:v>7.3946329300000002E-2</c:v>
                </c:pt>
                <c:pt idx="13">
                  <c:v>7.6506157899999996E-2</c:v>
                </c:pt>
                <c:pt idx="14">
                  <c:v>7.2420674700000007E-2</c:v>
                </c:pt>
                <c:pt idx="15">
                  <c:v>7.8349296299999996E-2</c:v>
                </c:pt>
                <c:pt idx="16">
                  <c:v>7.3431828199999993E-2</c:v>
                </c:pt>
                <c:pt idx="17">
                  <c:v>7.7198573699999995E-2</c:v>
                </c:pt>
                <c:pt idx="18">
                  <c:v>8.4365558300000004E-2</c:v>
                </c:pt>
                <c:pt idx="19">
                  <c:v>7.54021104E-2</c:v>
                </c:pt>
                <c:pt idx="20">
                  <c:v>7.8401133999999997E-2</c:v>
                </c:pt>
                <c:pt idx="21">
                  <c:v>7.6401008300000003E-2</c:v>
                </c:pt>
                <c:pt idx="22">
                  <c:v>7.4709191600000002E-2</c:v>
                </c:pt>
                <c:pt idx="23">
                  <c:v>7.0210617399999994E-2</c:v>
                </c:pt>
                <c:pt idx="24">
                  <c:v>7.1855224199999998E-2</c:v>
                </c:pt>
                <c:pt idx="25">
                  <c:v>7.1253577200000001E-2</c:v>
                </c:pt>
                <c:pt idx="26">
                  <c:v>6.9618229500000003E-2</c:v>
                </c:pt>
                <c:pt idx="27">
                  <c:v>7.0879297699999996E-2</c:v>
                </c:pt>
                <c:pt idx="28">
                  <c:v>6.5806991800000006E-2</c:v>
                </c:pt>
                <c:pt idx="29">
                  <c:v>7.1272914600000001E-2</c:v>
                </c:pt>
                <c:pt idx="30">
                  <c:v>7.6863161400000005E-2</c:v>
                </c:pt>
                <c:pt idx="31">
                  <c:v>6.9293333999999998E-2</c:v>
                </c:pt>
                <c:pt idx="32">
                  <c:v>7.5297336000000006E-2</c:v>
                </c:pt>
                <c:pt idx="33">
                  <c:v>7.0506547399999994E-2</c:v>
                </c:pt>
                <c:pt idx="34">
                  <c:v>7.0583711199999996E-2</c:v>
                </c:pt>
                <c:pt idx="35">
                  <c:v>6.53181927E-2</c:v>
                </c:pt>
                <c:pt idx="36">
                  <c:v>6.7284148500000002E-2</c:v>
                </c:pt>
                <c:pt idx="37">
                  <c:v>6.6720059900000003E-2</c:v>
                </c:pt>
                <c:pt idx="38">
                  <c:v>6.8198023799999993E-2</c:v>
                </c:pt>
                <c:pt idx="39">
                  <c:v>6.9130829599999999E-2</c:v>
                </c:pt>
                <c:pt idx="40">
                  <c:v>6.3653193799999994E-2</c:v>
                </c:pt>
                <c:pt idx="41">
                  <c:v>7.0382948799999998E-2</c:v>
                </c:pt>
                <c:pt idx="42">
                  <c:v>7.4966590499999999E-2</c:v>
                </c:pt>
                <c:pt idx="43">
                  <c:v>6.9035901699999999E-2</c:v>
                </c:pt>
                <c:pt idx="44">
                  <c:v>7.4569004600000002E-2</c:v>
                </c:pt>
                <c:pt idx="45">
                  <c:v>7.0512259600000002E-2</c:v>
                </c:pt>
                <c:pt idx="46">
                  <c:v>6.6545281600000006E-2</c:v>
                </c:pt>
                <c:pt idx="47">
                  <c:v>6.5278225300000006E-2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568"/>
        <c:axId val="285710312"/>
      </c:lineChart>
      <c:dateAx>
        <c:axId val="285707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312"/>
        <c:crosses val="autoZero"/>
        <c:auto val="1"/>
        <c:lblOffset val="100"/>
        <c:baseTimeUnit val="months"/>
        <c:minorUnit val="23"/>
        <c:minorTimeUnit val="months"/>
      </c:dateAx>
      <c:valAx>
        <c:axId val="285710312"/>
        <c:scaling>
          <c:orientation val="minMax"/>
          <c:max val="0.1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7568"/>
        <c:crosses val="autoZero"/>
        <c:crossBetween val="midCat"/>
        <c:majorUnit val="3.400000000000000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6.5614419899999998E-2</c:v>
                </c:pt>
                <c:pt idx="1">
                  <c:v>6.6461882200000003E-2</c:v>
                </c:pt>
                <c:pt idx="2">
                  <c:v>6.3216925800000004E-2</c:v>
                </c:pt>
                <c:pt idx="3">
                  <c:v>6.4717732700000002E-2</c:v>
                </c:pt>
                <c:pt idx="4">
                  <c:v>6.1661111599999999E-2</c:v>
                </c:pt>
                <c:pt idx="5">
                  <c:v>6.1298323100000003E-2</c:v>
                </c:pt>
                <c:pt idx="6">
                  <c:v>6.5272467599999995E-2</c:v>
                </c:pt>
                <c:pt idx="7">
                  <c:v>6.1666401599999997E-2</c:v>
                </c:pt>
                <c:pt idx="8">
                  <c:v>6.5753669099999995E-2</c:v>
                </c:pt>
                <c:pt idx="9">
                  <c:v>6.0539000900000001E-2</c:v>
                </c:pt>
                <c:pt idx="10">
                  <c:v>6.4946772E-2</c:v>
                </c:pt>
                <c:pt idx="11">
                  <c:v>6.3524197199999993E-2</c:v>
                </c:pt>
                <c:pt idx="12">
                  <c:v>6.4432603599999999E-2</c:v>
                </c:pt>
                <c:pt idx="13">
                  <c:v>6.5645238999999994E-2</c:v>
                </c:pt>
                <c:pt idx="14">
                  <c:v>6.5058355900000003E-2</c:v>
                </c:pt>
                <c:pt idx="15">
                  <c:v>6.2476894599999999E-2</c:v>
                </c:pt>
                <c:pt idx="16">
                  <c:v>6.1271817399999998E-2</c:v>
                </c:pt>
                <c:pt idx="17">
                  <c:v>6.5431275299999994E-2</c:v>
                </c:pt>
                <c:pt idx="18">
                  <c:v>6.4329468599999995E-2</c:v>
                </c:pt>
                <c:pt idx="19">
                  <c:v>5.73714237E-2</c:v>
                </c:pt>
                <c:pt idx="20">
                  <c:v>6.4114244500000001E-2</c:v>
                </c:pt>
                <c:pt idx="21">
                  <c:v>6.3442198199999994E-2</c:v>
                </c:pt>
                <c:pt idx="22">
                  <c:v>6.8286290299999997E-2</c:v>
                </c:pt>
                <c:pt idx="23">
                  <c:v>6.4743421999999995E-2</c:v>
                </c:pt>
                <c:pt idx="24">
                  <c:v>6.6349111799999999E-2</c:v>
                </c:pt>
                <c:pt idx="25">
                  <c:v>6.7399049899999994E-2</c:v>
                </c:pt>
                <c:pt idx="26">
                  <c:v>6.4517407400000004E-2</c:v>
                </c:pt>
                <c:pt idx="27">
                  <c:v>6.4941275500000006E-2</c:v>
                </c:pt>
                <c:pt idx="28">
                  <c:v>6.0666153299999998E-2</c:v>
                </c:pt>
                <c:pt idx="29">
                  <c:v>6.5558074100000002E-2</c:v>
                </c:pt>
                <c:pt idx="30">
                  <c:v>6.5152325999999997E-2</c:v>
                </c:pt>
                <c:pt idx="31">
                  <c:v>5.8451753199999998E-2</c:v>
                </c:pt>
                <c:pt idx="32">
                  <c:v>6.6158962599999996E-2</c:v>
                </c:pt>
                <c:pt idx="33">
                  <c:v>6.3575281499999997E-2</c:v>
                </c:pt>
                <c:pt idx="34">
                  <c:v>6.6083356900000001E-2</c:v>
                </c:pt>
                <c:pt idx="35">
                  <c:v>6.6333401E-2</c:v>
                </c:pt>
                <c:pt idx="36">
                  <c:v>6.7401238200000005E-2</c:v>
                </c:pt>
                <c:pt idx="37">
                  <c:v>6.6858026900000006E-2</c:v>
                </c:pt>
                <c:pt idx="38">
                  <c:v>6.5990691500000004E-2</c:v>
                </c:pt>
                <c:pt idx="39">
                  <c:v>6.3060305999999997E-2</c:v>
                </c:pt>
                <c:pt idx="40">
                  <c:v>6.0125321500000002E-2</c:v>
                </c:pt>
                <c:pt idx="41">
                  <c:v>6.8204086100000005E-2</c:v>
                </c:pt>
                <c:pt idx="42">
                  <c:v>6.59643704E-2</c:v>
                </c:pt>
                <c:pt idx="43">
                  <c:v>6.0926288299999999E-2</c:v>
                </c:pt>
                <c:pt idx="44">
                  <c:v>6.6187594599999997E-2</c:v>
                </c:pt>
                <c:pt idx="45">
                  <c:v>6.40915393E-2</c:v>
                </c:pt>
                <c:pt idx="46">
                  <c:v>6.42243646E-2</c:v>
                </c:pt>
                <c:pt idx="47">
                  <c:v>6.4670064700000002E-2</c:v>
                </c:pt>
              </c:numCache>
            </c:numRef>
          </c:val>
          <c:smooth val="0"/>
        </c:ser>
        <c:ser>
          <c:idx val="1"/>
          <c:order val="1"/>
          <c:tx>
            <c:v>Round 2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6.4859367900000006E-2</c:v>
                </c:pt>
                <c:pt idx="1">
                  <c:v>6.3726795700000005E-2</c:v>
                </c:pt>
                <c:pt idx="2">
                  <c:v>6.1997387199999997E-2</c:v>
                </c:pt>
                <c:pt idx="3">
                  <c:v>6.2152368899999998E-2</c:v>
                </c:pt>
                <c:pt idx="4">
                  <c:v>5.9602521999999998E-2</c:v>
                </c:pt>
                <c:pt idx="5">
                  <c:v>6.22649828E-2</c:v>
                </c:pt>
                <c:pt idx="6">
                  <c:v>6.3868279400000005E-2</c:v>
                </c:pt>
                <c:pt idx="7">
                  <c:v>6.10544305E-2</c:v>
                </c:pt>
                <c:pt idx="8">
                  <c:v>6.6583175499999994E-2</c:v>
                </c:pt>
                <c:pt idx="9">
                  <c:v>6.2336463000000002E-2</c:v>
                </c:pt>
                <c:pt idx="10">
                  <c:v>6.4987353799999995E-2</c:v>
                </c:pt>
                <c:pt idx="11">
                  <c:v>6.5036254700000004E-2</c:v>
                </c:pt>
                <c:pt idx="12">
                  <c:v>6.4633321600000002E-2</c:v>
                </c:pt>
                <c:pt idx="13">
                  <c:v>6.4413467500000002E-2</c:v>
                </c:pt>
                <c:pt idx="14">
                  <c:v>6.3695663799999996E-2</c:v>
                </c:pt>
                <c:pt idx="15">
                  <c:v>6.13405801E-2</c:v>
                </c:pt>
                <c:pt idx="16">
                  <c:v>6.0350247500000002E-2</c:v>
                </c:pt>
                <c:pt idx="17">
                  <c:v>6.6737666299999998E-2</c:v>
                </c:pt>
                <c:pt idx="18">
                  <c:v>6.5370776199999994E-2</c:v>
                </c:pt>
                <c:pt idx="19">
                  <c:v>5.6457091500000001E-2</c:v>
                </c:pt>
                <c:pt idx="20">
                  <c:v>6.2766292700000004E-2</c:v>
                </c:pt>
                <c:pt idx="21">
                  <c:v>6.1617307000000003E-2</c:v>
                </c:pt>
                <c:pt idx="22">
                  <c:v>6.4086220200000002E-2</c:v>
                </c:pt>
                <c:pt idx="23">
                  <c:v>6.2838480099999997E-2</c:v>
                </c:pt>
                <c:pt idx="24">
                  <c:v>6.4982420999999999E-2</c:v>
                </c:pt>
                <c:pt idx="25">
                  <c:v>6.5158424800000003E-2</c:v>
                </c:pt>
                <c:pt idx="26">
                  <c:v>6.2221457600000002E-2</c:v>
                </c:pt>
                <c:pt idx="27">
                  <c:v>6.1803754799999999E-2</c:v>
                </c:pt>
                <c:pt idx="28">
                  <c:v>5.8693536999999997E-2</c:v>
                </c:pt>
                <c:pt idx="29">
                  <c:v>6.5149818400000004E-2</c:v>
                </c:pt>
                <c:pt idx="30">
                  <c:v>6.2566227299999999E-2</c:v>
                </c:pt>
                <c:pt idx="31">
                  <c:v>5.7529327999999998E-2</c:v>
                </c:pt>
                <c:pt idx="32">
                  <c:v>6.3035204600000005E-2</c:v>
                </c:pt>
                <c:pt idx="33">
                  <c:v>6.2250631299999998E-2</c:v>
                </c:pt>
                <c:pt idx="34">
                  <c:v>6.5796490499999999E-2</c:v>
                </c:pt>
                <c:pt idx="35">
                  <c:v>6.3413151900000006E-2</c:v>
                </c:pt>
                <c:pt idx="36">
                  <c:v>6.5501301100000006E-2</c:v>
                </c:pt>
                <c:pt idx="37">
                  <c:v>6.5787917599999995E-2</c:v>
                </c:pt>
                <c:pt idx="38">
                  <c:v>6.2818476799999995E-2</c:v>
                </c:pt>
                <c:pt idx="39">
                  <c:v>6.1463507399999999E-2</c:v>
                </c:pt>
                <c:pt idx="40">
                  <c:v>5.7722323899999997E-2</c:v>
                </c:pt>
                <c:pt idx="41">
                  <c:v>6.6101800500000002E-2</c:v>
                </c:pt>
                <c:pt idx="42">
                  <c:v>6.4904452400000007E-2</c:v>
                </c:pt>
                <c:pt idx="43">
                  <c:v>5.6947440000000002E-2</c:v>
                </c:pt>
                <c:pt idx="44">
                  <c:v>6.4599421899999995E-2</c:v>
                </c:pt>
                <c:pt idx="45">
                  <c:v>6.2055722799999997E-2</c:v>
                </c:pt>
                <c:pt idx="46">
                  <c:v>6.4327647399999993E-2</c:v>
                </c:pt>
                <c:pt idx="47">
                  <c:v>6.2144627199999997E-2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7.7516537400000002E-2</c:v>
                </c:pt>
                <c:pt idx="1">
                  <c:v>7.6296346099999995E-2</c:v>
                </c:pt>
                <c:pt idx="2">
                  <c:v>7.3416140800000002E-2</c:v>
                </c:pt>
                <c:pt idx="3">
                  <c:v>7.3688382600000005E-2</c:v>
                </c:pt>
                <c:pt idx="4">
                  <c:v>7.1453769E-2</c:v>
                </c:pt>
                <c:pt idx="5">
                  <c:v>7.4063749200000001E-2</c:v>
                </c:pt>
                <c:pt idx="6">
                  <c:v>7.61402417E-2</c:v>
                </c:pt>
                <c:pt idx="7">
                  <c:v>7.1404010899999995E-2</c:v>
                </c:pt>
                <c:pt idx="8">
                  <c:v>7.8662110499999993E-2</c:v>
                </c:pt>
                <c:pt idx="9">
                  <c:v>7.4779560100000003E-2</c:v>
                </c:pt>
                <c:pt idx="10">
                  <c:v>7.7399004199999996E-2</c:v>
                </c:pt>
                <c:pt idx="11">
                  <c:v>7.5823581599999995E-2</c:v>
                </c:pt>
                <c:pt idx="12">
                  <c:v>7.9056769200000002E-2</c:v>
                </c:pt>
                <c:pt idx="13">
                  <c:v>7.6369194200000004E-2</c:v>
                </c:pt>
                <c:pt idx="14">
                  <c:v>7.5442305599999995E-2</c:v>
                </c:pt>
                <c:pt idx="15">
                  <c:v>7.2362652700000002E-2</c:v>
                </c:pt>
                <c:pt idx="16">
                  <c:v>7.1829228999999994E-2</c:v>
                </c:pt>
                <c:pt idx="17">
                  <c:v>7.9848215700000003E-2</c:v>
                </c:pt>
                <c:pt idx="18">
                  <c:v>7.7056163499999997E-2</c:v>
                </c:pt>
                <c:pt idx="19">
                  <c:v>6.7847503500000003E-2</c:v>
                </c:pt>
                <c:pt idx="20">
                  <c:v>7.7411569099999994E-2</c:v>
                </c:pt>
                <c:pt idx="21">
                  <c:v>7.4530537800000005E-2</c:v>
                </c:pt>
                <c:pt idx="22">
                  <c:v>7.6626983800000006E-2</c:v>
                </c:pt>
                <c:pt idx="23">
                  <c:v>7.4962267299999996E-2</c:v>
                </c:pt>
                <c:pt idx="24">
                  <c:v>7.7097862899999994E-2</c:v>
                </c:pt>
                <c:pt idx="25">
                  <c:v>7.6518389800000003E-2</c:v>
                </c:pt>
                <c:pt idx="26">
                  <c:v>7.4295159499999999E-2</c:v>
                </c:pt>
                <c:pt idx="27">
                  <c:v>7.3919191800000006E-2</c:v>
                </c:pt>
                <c:pt idx="28">
                  <c:v>7.0143515200000006E-2</c:v>
                </c:pt>
                <c:pt idx="29">
                  <c:v>7.6125809700000005E-2</c:v>
                </c:pt>
                <c:pt idx="30">
                  <c:v>7.5910648999999997E-2</c:v>
                </c:pt>
                <c:pt idx="31">
                  <c:v>6.98247689E-2</c:v>
                </c:pt>
                <c:pt idx="32">
                  <c:v>7.7388947900000005E-2</c:v>
                </c:pt>
                <c:pt idx="33">
                  <c:v>7.5642571800000002E-2</c:v>
                </c:pt>
                <c:pt idx="34">
                  <c:v>7.92030445E-2</c:v>
                </c:pt>
                <c:pt idx="35">
                  <c:v>7.6492530500000003E-2</c:v>
                </c:pt>
                <c:pt idx="36">
                  <c:v>7.8513397700000001E-2</c:v>
                </c:pt>
                <c:pt idx="37">
                  <c:v>7.7437771899999994E-2</c:v>
                </c:pt>
                <c:pt idx="38">
                  <c:v>7.5624783200000004E-2</c:v>
                </c:pt>
                <c:pt idx="39">
                  <c:v>7.5033801400000003E-2</c:v>
                </c:pt>
                <c:pt idx="40">
                  <c:v>7.0152885100000006E-2</c:v>
                </c:pt>
                <c:pt idx="41">
                  <c:v>8.0515611299999998E-2</c:v>
                </c:pt>
                <c:pt idx="42">
                  <c:v>7.8991158500000005E-2</c:v>
                </c:pt>
                <c:pt idx="43">
                  <c:v>7.0718167499999998E-2</c:v>
                </c:pt>
                <c:pt idx="44">
                  <c:v>7.9605304700000004E-2</c:v>
                </c:pt>
                <c:pt idx="45">
                  <c:v>7.5870672200000003E-2</c:v>
                </c:pt>
                <c:pt idx="46">
                  <c:v>7.7899278000000002E-2</c:v>
                </c:pt>
                <c:pt idx="47">
                  <c:v>7.45963345E-2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976"/>
        <c:axId val="285711880"/>
      </c:lineChart>
      <c:dateAx>
        <c:axId val="2857169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188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1880"/>
        <c:scaling>
          <c:orientation val="minMax"/>
          <c:max val="0.11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976"/>
        <c:crossesAt val="39448"/>
        <c:crossBetween val="midCat"/>
        <c:majorUnit val="2.3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970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182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183</v>
      </c>
    </row>
    <row r="6" spans="1:11" ht="15" customHeight="1" x14ac:dyDescent="0.2">
      <c r="B6" s="26" t="s">
        <v>184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185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971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193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195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194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186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187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188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189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190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205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191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192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196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HU5U9qAxlHVKIM7Krl4nz3VrLd4twybhapjBtAKOrO4WfgIRSSsKzjfjON6J3EvC9fMK8tHwBRQYO4pt1dQmtQ==" saltValue="/wfFtN2SSQE7k2jQ5Bf8D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C2hXt3IczPmBSHGwyaH2dPF7Ku+hPugVvHH/btJgg+VgDUO/i+jNbTFnTtjxiIphWymXpV0z2CnZFlU1PKaNnQ==" saltValue="fnAaP9MvhOJBqbg+cvVZXA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/cipKSnbGjGwMjXdQsh4MpQ4cxcCEw/7ByVX677dhVMkBnsLFlHKbPTGIRba4hF7TcHyAdLQaJjy3egJm6gSbw==" saltValue="KqfCFuNWNuHDfBi0CClaR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9rhzIRbLpRgOImPMOmXLZi/O3e8v+s/F2MqfHmdSPmZGhTaszYNPjhXGNSW5axn40UY3rRfHFJPPv/Q0xdIcLw==" saltValue="3U9cwklJZe7IBcwochX3Lg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6.3119207000000002E-3</v>
      </c>
      <c r="D6" s="78">
        <v>6.0421297999999997E-3</v>
      </c>
      <c r="E6" s="79">
        <v>6.1660283999999997E-3</v>
      </c>
    </row>
    <row r="7" spans="2:5" x14ac:dyDescent="0.2">
      <c r="B7" s="80">
        <v>40756</v>
      </c>
      <c r="C7" s="81">
        <v>6.4541518999999999E-3</v>
      </c>
      <c r="D7" s="82">
        <v>5.5554361999999996E-3</v>
      </c>
      <c r="E7" s="83">
        <v>6.0737962000000003E-3</v>
      </c>
    </row>
    <row r="8" spans="2:5" x14ac:dyDescent="0.2">
      <c r="B8" s="80">
        <v>40787</v>
      </c>
      <c r="C8" s="81">
        <v>6.4032485E-3</v>
      </c>
      <c r="D8" s="82">
        <v>5.3831775999999996E-3</v>
      </c>
      <c r="E8" s="83">
        <v>5.5150714999999996E-3</v>
      </c>
    </row>
    <row r="9" spans="2:5" x14ac:dyDescent="0.2">
      <c r="B9" s="80">
        <v>40817</v>
      </c>
      <c r="C9" s="81">
        <v>7.0080862999999998E-3</v>
      </c>
      <c r="D9" s="82">
        <v>5.7167659999999999E-3</v>
      </c>
      <c r="E9" s="83">
        <v>6.4362719999999998E-3</v>
      </c>
    </row>
    <row r="10" spans="2:5" x14ac:dyDescent="0.2">
      <c r="B10" s="80">
        <v>40848</v>
      </c>
      <c r="C10" s="81">
        <v>6.6838827000000002E-3</v>
      </c>
      <c r="D10" s="82">
        <v>5.6398815999999996E-3</v>
      </c>
      <c r="E10" s="83">
        <v>5.8763076999999997E-3</v>
      </c>
    </row>
    <row r="11" spans="2:5" x14ac:dyDescent="0.2">
      <c r="B11" s="80">
        <v>40878</v>
      </c>
      <c r="C11" s="81">
        <v>7.3642222000000002E-3</v>
      </c>
      <c r="D11" s="82">
        <v>5.9613779000000002E-3</v>
      </c>
      <c r="E11" s="83">
        <v>6.4143053999999996E-3</v>
      </c>
    </row>
    <row r="12" spans="2:5" x14ac:dyDescent="0.2">
      <c r="B12" s="80">
        <v>40909</v>
      </c>
      <c r="C12" s="81">
        <v>7.3377666000000001E-3</v>
      </c>
      <c r="D12" s="82">
        <v>6.6126913000000001E-3</v>
      </c>
      <c r="E12" s="83">
        <v>7.0938336999999997E-3</v>
      </c>
    </row>
    <row r="13" spans="2:5" x14ac:dyDescent="0.2">
      <c r="B13" s="80">
        <v>40940</v>
      </c>
      <c r="C13" s="81">
        <v>8.2556994999999998E-3</v>
      </c>
      <c r="D13" s="82">
        <v>6.1153782000000004E-3</v>
      </c>
      <c r="E13" s="83">
        <v>6.4400589000000001E-3</v>
      </c>
    </row>
    <row r="14" spans="2:5" x14ac:dyDescent="0.2">
      <c r="B14" s="80">
        <v>40969</v>
      </c>
      <c r="C14" s="81">
        <v>7.1964244999999996E-3</v>
      </c>
      <c r="D14" s="82">
        <v>6.8056879999999998E-3</v>
      </c>
      <c r="E14" s="83">
        <v>6.9287647000000003E-3</v>
      </c>
    </row>
    <row r="15" spans="2:5" x14ac:dyDescent="0.2">
      <c r="B15" s="80">
        <v>41000</v>
      </c>
      <c r="C15" s="81">
        <v>6.5682657E-3</v>
      </c>
      <c r="D15" s="82">
        <v>5.8116510000000001E-3</v>
      </c>
      <c r="E15" s="83">
        <v>6.1133691E-3</v>
      </c>
    </row>
    <row r="16" spans="2:5" x14ac:dyDescent="0.2">
      <c r="B16" s="80">
        <v>41030</v>
      </c>
      <c r="C16" s="81">
        <v>6.1331776000000003E-3</v>
      </c>
      <c r="D16" s="82">
        <v>6.1159402999999999E-3</v>
      </c>
      <c r="E16" s="83">
        <v>6.1422352000000003E-3</v>
      </c>
    </row>
    <row r="17" spans="2:5" x14ac:dyDescent="0.2">
      <c r="B17" s="80">
        <v>41061</v>
      </c>
      <c r="C17" s="81">
        <v>5.3090908999999997E-3</v>
      </c>
      <c r="D17" s="82">
        <v>5.1683813999999998E-3</v>
      </c>
      <c r="E17" s="83">
        <v>5.7102760999999998E-3</v>
      </c>
    </row>
    <row r="18" spans="2:5" x14ac:dyDescent="0.2">
      <c r="B18" s="80">
        <v>41091</v>
      </c>
      <c r="C18" s="81">
        <v>4.3100352000000003E-3</v>
      </c>
      <c r="D18" s="82">
        <v>5.1646842999999998E-3</v>
      </c>
      <c r="E18" s="83">
        <v>6.3018776999999998E-3</v>
      </c>
    </row>
    <row r="19" spans="2:5" x14ac:dyDescent="0.2">
      <c r="B19" s="80">
        <v>41122</v>
      </c>
      <c r="C19" s="81">
        <v>5.9871804000000001E-3</v>
      </c>
      <c r="D19" s="82">
        <v>5.7457730999999996E-3</v>
      </c>
      <c r="E19" s="83">
        <v>5.5469146999999998E-3</v>
      </c>
    </row>
    <row r="20" spans="2:5" x14ac:dyDescent="0.2">
      <c r="B20" s="80">
        <v>41153</v>
      </c>
      <c r="C20" s="81">
        <v>6.5299816999999996E-3</v>
      </c>
      <c r="D20" s="82">
        <v>4.9293428999999996E-3</v>
      </c>
      <c r="E20" s="83">
        <v>5.7304983000000002E-3</v>
      </c>
    </row>
    <row r="21" spans="2:5" x14ac:dyDescent="0.2">
      <c r="B21" s="80">
        <v>41183</v>
      </c>
      <c r="C21" s="81">
        <v>5.7053590000000001E-3</v>
      </c>
      <c r="D21" s="82">
        <v>5.7739716999999999E-3</v>
      </c>
      <c r="E21" s="83">
        <v>6.2010316999999999E-3</v>
      </c>
    </row>
    <row r="22" spans="2:5" x14ac:dyDescent="0.2">
      <c r="B22" s="80">
        <v>41214</v>
      </c>
      <c r="C22" s="81">
        <v>6.1228654999999996E-3</v>
      </c>
      <c r="D22" s="82">
        <v>5.4166090999999998E-3</v>
      </c>
      <c r="E22" s="83">
        <v>5.6260742000000001E-3</v>
      </c>
    </row>
    <row r="23" spans="2:5" x14ac:dyDescent="0.2">
      <c r="B23" s="80">
        <v>41244</v>
      </c>
      <c r="C23" s="81">
        <v>7.3642867000000001E-3</v>
      </c>
      <c r="D23" s="82">
        <v>6.1280863999999997E-3</v>
      </c>
      <c r="E23" s="83">
        <v>6.4134928000000001E-3</v>
      </c>
    </row>
    <row r="24" spans="2:5" x14ac:dyDescent="0.2">
      <c r="B24" s="80">
        <v>41275</v>
      </c>
      <c r="C24" s="81">
        <v>8.0985672000000002E-3</v>
      </c>
      <c r="D24" s="82">
        <v>7.2322619000000001E-3</v>
      </c>
      <c r="E24" s="83">
        <v>7.6808357999999998E-3</v>
      </c>
    </row>
    <row r="25" spans="2:5" x14ac:dyDescent="0.2">
      <c r="B25" s="80">
        <v>41306</v>
      </c>
      <c r="C25" s="81">
        <v>7.5617063999999998E-3</v>
      </c>
      <c r="D25" s="82">
        <v>6.0916477999999998E-3</v>
      </c>
      <c r="E25" s="83">
        <v>6.0917465999999997E-3</v>
      </c>
    </row>
    <row r="26" spans="2:5" x14ac:dyDescent="0.2">
      <c r="B26" s="80">
        <v>41334</v>
      </c>
      <c r="C26" s="81">
        <v>8.0954410000000001E-3</v>
      </c>
      <c r="D26" s="82">
        <v>6.1156411999999999E-3</v>
      </c>
      <c r="E26" s="83">
        <v>6.7216549000000004E-3</v>
      </c>
    </row>
    <row r="27" spans="2:5" x14ac:dyDescent="0.2">
      <c r="B27" s="80">
        <v>41365</v>
      </c>
      <c r="C27" s="81">
        <v>6.3845684000000003E-3</v>
      </c>
      <c r="D27" s="82">
        <v>5.8108444999999996E-3</v>
      </c>
      <c r="E27" s="83">
        <v>5.8770005999999996E-3</v>
      </c>
    </row>
    <row r="28" spans="2:5" x14ac:dyDescent="0.2">
      <c r="B28" s="80">
        <v>41395</v>
      </c>
      <c r="C28" s="81">
        <v>6.6492041000000002E-3</v>
      </c>
      <c r="D28" s="82">
        <v>5.2731658000000001E-3</v>
      </c>
      <c r="E28" s="83">
        <v>5.6330394000000004E-3</v>
      </c>
    </row>
    <row r="29" spans="2:5" x14ac:dyDescent="0.2">
      <c r="B29" s="80">
        <v>41426</v>
      </c>
      <c r="C29" s="81">
        <v>6.4550125000000002E-3</v>
      </c>
      <c r="D29" s="82">
        <v>5.1385223999999997E-3</v>
      </c>
      <c r="E29" s="83">
        <v>5.2510098000000003E-3</v>
      </c>
    </row>
    <row r="30" spans="2:5" x14ac:dyDescent="0.2">
      <c r="B30" s="80">
        <v>41456</v>
      </c>
      <c r="C30" s="81">
        <v>5.8544201000000004E-3</v>
      </c>
      <c r="D30" s="82">
        <v>5.1883794E-3</v>
      </c>
      <c r="E30" s="83">
        <v>5.7174514000000003E-3</v>
      </c>
    </row>
    <row r="31" spans="2:5" x14ac:dyDescent="0.2">
      <c r="B31" s="80">
        <v>41487</v>
      </c>
      <c r="C31" s="81">
        <v>5.9275663999999997E-3</v>
      </c>
      <c r="D31" s="82">
        <v>5.2828772000000001E-3</v>
      </c>
      <c r="E31" s="83">
        <v>5.7093756999999998E-3</v>
      </c>
    </row>
    <row r="32" spans="2:5" x14ac:dyDescent="0.2">
      <c r="B32" s="80">
        <v>41518</v>
      </c>
      <c r="C32" s="81">
        <v>5.7400039000000003E-3</v>
      </c>
      <c r="D32" s="82">
        <v>5.0082193000000001E-3</v>
      </c>
      <c r="E32" s="83">
        <v>5.2863811999999998E-3</v>
      </c>
    </row>
    <row r="33" spans="2:5" x14ac:dyDescent="0.2">
      <c r="B33" s="80">
        <v>41548</v>
      </c>
      <c r="C33" s="81">
        <v>5.7854357999999996E-3</v>
      </c>
      <c r="D33" s="82">
        <v>5.0590772000000004E-3</v>
      </c>
      <c r="E33" s="83">
        <v>5.7656621E-3</v>
      </c>
    </row>
    <row r="34" spans="2:5" x14ac:dyDescent="0.2">
      <c r="B34" s="80">
        <v>41579</v>
      </c>
      <c r="C34" s="81">
        <v>5.3614229999999997E-3</v>
      </c>
      <c r="D34" s="82">
        <v>5.2922623000000004E-3</v>
      </c>
      <c r="E34" s="83">
        <v>5.8813841000000004E-3</v>
      </c>
    </row>
    <row r="35" spans="2:5" x14ac:dyDescent="0.2">
      <c r="B35" s="80">
        <v>41609</v>
      </c>
      <c r="C35" s="81">
        <v>6.7318684000000004E-3</v>
      </c>
      <c r="D35" s="82">
        <v>6.3707425000000002E-3</v>
      </c>
      <c r="E35" s="83">
        <v>6.2939058999999997E-3</v>
      </c>
    </row>
    <row r="36" spans="2:5" x14ac:dyDescent="0.2">
      <c r="B36" s="80">
        <v>41640</v>
      </c>
      <c r="C36" s="81">
        <v>8.4319154E-3</v>
      </c>
      <c r="D36" s="82">
        <v>6.1376373000000001E-3</v>
      </c>
      <c r="E36" s="83">
        <v>6.9136177000000002E-3</v>
      </c>
    </row>
    <row r="37" spans="2:5" x14ac:dyDescent="0.2">
      <c r="B37" s="80">
        <v>41671</v>
      </c>
      <c r="C37" s="81">
        <v>6.5540062999999999E-3</v>
      </c>
      <c r="D37" s="82">
        <v>5.4388628000000003E-3</v>
      </c>
      <c r="E37" s="83">
        <v>6.3495883999999999E-3</v>
      </c>
    </row>
    <row r="38" spans="2:5" x14ac:dyDescent="0.2">
      <c r="B38" s="80">
        <v>41699</v>
      </c>
      <c r="C38" s="81">
        <v>6.8813130999999996E-3</v>
      </c>
      <c r="D38" s="82">
        <v>6.0295938999999996E-3</v>
      </c>
      <c r="E38" s="83">
        <v>6.6653242999999999E-3</v>
      </c>
    </row>
    <row r="39" spans="2:5" x14ac:dyDescent="0.2">
      <c r="B39" s="80">
        <v>41730</v>
      </c>
      <c r="C39" s="81">
        <v>6.1668091000000001E-3</v>
      </c>
      <c r="D39" s="82">
        <v>5.8174000000000003E-3</v>
      </c>
      <c r="E39" s="83">
        <v>6.1712368000000004E-3</v>
      </c>
    </row>
    <row r="40" spans="2:5" x14ac:dyDescent="0.2">
      <c r="B40" s="80">
        <v>41760</v>
      </c>
      <c r="C40" s="81">
        <v>5.8761674999999996E-3</v>
      </c>
      <c r="D40" s="82">
        <v>5.3054788999999996E-3</v>
      </c>
      <c r="E40" s="83">
        <v>6.1792239999999997E-3</v>
      </c>
    </row>
    <row r="41" spans="2:5" x14ac:dyDescent="0.2">
      <c r="B41" s="80">
        <v>41791</v>
      </c>
      <c r="C41" s="81">
        <v>5.7257721000000001E-3</v>
      </c>
      <c r="D41" s="82">
        <v>5.0909485000000003E-3</v>
      </c>
      <c r="E41" s="83">
        <v>5.5123574E-3</v>
      </c>
    </row>
    <row r="42" spans="2:5" x14ac:dyDescent="0.2">
      <c r="B42" s="80">
        <v>41821</v>
      </c>
      <c r="C42" s="81">
        <v>6.0036385999999997E-3</v>
      </c>
      <c r="D42" s="82">
        <v>5.0963540999999996E-3</v>
      </c>
      <c r="E42" s="83">
        <v>5.4996474999999996E-3</v>
      </c>
    </row>
    <row r="43" spans="2:5" x14ac:dyDescent="0.2">
      <c r="B43" s="80">
        <v>41852</v>
      </c>
      <c r="C43" s="81">
        <v>7.6777770999999998E-3</v>
      </c>
      <c r="D43" s="82">
        <v>5.1691148999999997E-3</v>
      </c>
      <c r="E43" s="83">
        <v>5.4964927999999998E-3</v>
      </c>
    </row>
    <row r="44" spans="2:5" x14ac:dyDescent="0.2">
      <c r="B44" s="80">
        <v>41883</v>
      </c>
      <c r="C44" s="81">
        <v>5.4935104000000002E-3</v>
      </c>
      <c r="D44" s="82">
        <v>4.8755511999999997E-3</v>
      </c>
      <c r="E44" s="83">
        <v>5.5006621000000004E-3</v>
      </c>
    </row>
    <row r="45" spans="2:5" x14ac:dyDescent="0.2">
      <c r="B45" s="80">
        <v>41913</v>
      </c>
      <c r="C45" s="81">
        <v>6.3698024000000001E-3</v>
      </c>
      <c r="D45" s="82">
        <v>5.0887177999999998E-3</v>
      </c>
      <c r="E45" s="83">
        <v>5.8751938000000002E-3</v>
      </c>
    </row>
    <row r="46" spans="2:5" x14ac:dyDescent="0.2">
      <c r="B46" s="80">
        <v>41944</v>
      </c>
      <c r="C46" s="81">
        <v>4.9161878999999997E-3</v>
      </c>
      <c r="D46" s="82">
        <v>5.2530611999999999E-3</v>
      </c>
      <c r="E46" s="83">
        <v>5.8024675999999997E-3</v>
      </c>
    </row>
    <row r="47" spans="2:5" x14ac:dyDescent="0.2">
      <c r="B47" s="80">
        <v>41974</v>
      </c>
      <c r="C47" s="81">
        <v>6.3156651999999999E-3</v>
      </c>
      <c r="D47" s="82">
        <v>5.6841009E-3</v>
      </c>
      <c r="E47" s="83">
        <v>6.6752547000000001E-3</v>
      </c>
    </row>
    <row r="48" spans="2:5" x14ac:dyDescent="0.2">
      <c r="B48" s="80">
        <v>42005</v>
      </c>
      <c r="C48" s="81">
        <v>7.6354092000000002E-3</v>
      </c>
      <c r="D48" s="82">
        <v>6.4458170000000004E-3</v>
      </c>
      <c r="E48" s="83">
        <v>7.0390875999999996E-3</v>
      </c>
    </row>
    <row r="49" spans="2:5" x14ac:dyDescent="0.2">
      <c r="B49" s="80">
        <v>42036</v>
      </c>
      <c r="C49" s="81">
        <v>6.5583634000000003E-3</v>
      </c>
      <c r="D49" s="82">
        <v>5.3687439999999999E-3</v>
      </c>
      <c r="E49" s="83">
        <v>6.3050201999999998E-3</v>
      </c>
    </row>
    <row r="50" spans="2:5" x14ac:dyDescent="0.2">
      <c r="B50" s="80">
        <v>42064</v>
      </c>
      <c r="C50" s="81">
        <v>6.5409099E-3</v>
      </c>
      <c r="D50" s="82">
        <v>5.7634796000000004E-3</v>
      </c>
      <c r="E50" s="83">
        <v>6.6785422999999997E-3</v>
      </c>
    </row>
    <row r="51" spans="2:5" x14ac:dyDescent="0.2">
      <c r="B51" s="80">
        <v>42095</v>
      </c>
      <c r="C51" s="81">
        <v>6.3856238999999999E-3</v>
      </c>
      <c r="D51" s="82">
        <v>5.5385006999999998E-3</v>
      </c>
      <c r="E51" s="83">
        <v>6.0379075999999997E-3</v>
      </c>
    </row>
    <row r="52" spans="2:5" x14ac:dyDescent="0.2">
      <c r="B52" s="80">
        <v>42125</v>
      </c>
      <c r="C52" s="81">
        <v>5.2849917999999996E-3</v>
      </c>
      <c r="D52" s="82">
        <v>5.3590189999999996E-3</v>
      </c>
      <c r="E52" s="83">
        <v>5.9436139000000002E-3</v>
      </c>
    </row>
    <row r="53" spans="2:5" x14ac:dyDescent="0.2">
      <c r="B53" s="80">
        <v>42156</v>
      </c>
      <c r="C53" s="81">
        <v>5.4417952000000002E-3</v>
      </c>
      <c r="D53" s="82">
        <v>5.1499650000000003E-3</v>
      </c>
      <c r="E53" s="83">
        <v>5.7493682000000004E-3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9.6916299999999997E-3</v>
      </c>
      <c r="D60" s="78">
        <v>6.3589933E-3</v>
      </c>
      <c r="E60" s="79">
        <v>6.3027285000000002E-3</v>
      </c>
    </row>
    <row r="61" spans="2:5" x14ac:dyDescent="0.2">
      <c r="B61" s="80">
        <v>40756</v>
      </c>
      <c r="C61" s="81">
        <v>7.3228516000000002E-3</v>
      </c>
      <c r="D61" s="82">
        <v>5.7210148999999998E-3</v>
      </c>
      <c r="E61" s="83">
        <v>5.5156765999999999E-3</v>
      </c>
    </row>
    <row r="62" spans="2:5" x14ac:dyDescent="0.2">
      <c r="B62" s="80">
        <v>40787</v>
      </c>
      <c r="C62" s="81">
        <v>8.2627119000000006E-3</v>
      </c>
      <c r="D62" s="82">
        <v>5.7102602000000001E-3</v>
      </c>
      <c r="E62" s="83">
        <v>5.0683940000000004E-3</v>
      </c>
    </row>
    <row r="63" spans="2:5" x14ac:dyDescent="0.2">
      <c r="B63" s="80">
        <v>40817</v>
      </c>
      <c r="C63" s="81">
        <v>1.2053200300000001E-2</v>
      </c>
      <c r="D63" s="82">
        <v>6.3999607000000003E-3</v>
      </c>
      <c r="E63" s="83">
        <v>5.7605690999999997E-3</v>
      </c>
    </row>
    <row r="64" spans="2:5" x14ac:dyDescent="0.2">
      <c r="B64" s="80">
        <v>40848</v>
      </c>
      <c r="C64" s="81">
        <v>1.10249081E-2</v>
      </c>
      <c r="D64" s="82">
        <v>5.7604793999999999E-3</v>
      </c>
      <c r="E64" s="83">
        <v>5.8128562E-3</v>
      </c>
    </row>
    <row r="65" spans="2:5" x14ac:dyDescent="0.2">
      <c r="B65" s="80">
        <v>40878</v>
      </c>
      <c r="C65" s="81">
        <v>9.1896407999999992E-3</v>
      </c>
      <c r="D65" s="82">
        <v>6.5303781999999999E-3</v>
      </c>
      <c r="E65" s="83">
        <v>6.2109442000000004E-3</v>
      </c>
    </row>
    <row r="66" spans="2:5" x14ac:dyDescent="0.2">
      <c r="B66" s="80">
        <v>40909</v>
      </c>
      <c r="C66" s="81">
        <v>1.2917115200000001E-2</v>
      </c>
      <c r="D66" s="82">
        <v>7.1019237000000002E-3</v>
      </c>
      <c r="E66" s="83">
        <v>6.7893412999999996E-3</v>
      </c>
    </row>
    <row r="67" spans="2:5" x14ac:dyDescent="0.2">
      <c r="B67" s="80">
        <v>40940</v>
      </c>
      <c r="C67" s="81">
        <v>1.0258602299999999E-2</v>
      </c>
      <c r="D67" s="82">
        <v>6.7081099999999998E-3</v>
      </c>
      <c r="E67" s="83">
        <v>6.7827992999999996E-3</v>
      </c>
    </row>
    <row r="68" spans="2:5" x14ac:dyDescent="0.2">
      <c r="B68" s="80">
        <v>40969</v>
      </c>
      <c r="C68" s="81">
        <v>1.0508617099999999E-2</v>
      </c>
      <c r="D68" s="82">
        <v>6.5120760999999999E-3</v>
      </c>
      <c r="E68" s="83">
        <v>6.9913255999999998E-3</v>
      </c>
    </row>
    <row r="69" spans="2:5" x14ac:dyDescent="0.2">
      <c r="B69" s="80">
        <v>41000</v>
      </c>
      <c r="C69" s="81">
        <v>9.2055233000000007E-3</v>
      </c>
      <c r="D69" s="82">
        <v>6.2746531000000003E-3</v>
      </c>
      <c r="E69" s="83">
        <v>6.7773942E-3</v>
      </c>
    </row>
    <row r="70" spans="2:5" x14ac:dyDescent="0.2">
      <c r="B70" s="80">
        <v>41030</v>
      </c>
      <c r="C70" s="81">
        <v>1.2763488700000001E-2</v>
      </c>
      <c r="D70" s="82">
        <v>5.6923316999999999E-3</v>
      </c>
      <c r="E70" s="83">
        <v>5.8942552999999998E-3</v>
      </c>
    </row>
    <row r="71" spans="2:5" x14ac:dyDescent="0.2">
      <c r="B71" s="80">
        <v>41061</v>
      </c>
      <c r="C71" s="81">
        <v>7.3458341000000003E-3</v>
      </c>
      <c r="D71" s="82">
        <v>5.8121726999999998E-3</v>
      </c>
      <c r="E71" s="83">
        <v>5.4001661999999997E-3</v>
      </c>
    </row>
    <row r="72" spans="2:5" x14ac:dyDescent="0.2">
      <c r="B72" s="80">
        <v>41091</v>
      </c>
      <c r="C72" s="81">
        <v>1.33485889E-2</v>
      </c>
      <c r="D72" s="82">
        <v>5.5384885E-3</v>
      </c>
      <c r="E72" s="83">
        <v>5.4954579999999999E-3</v>
      </c>
    </row>
    <row r="73" spans="2:5" x14ac:dyDescent="0.2">
      <c r="B73" s="80">
        <v>41122</v>
      </c>
      <c r="C73" s="81">
        <v>8.9116419999999991E-3</v>
      </c>
      <c r="D73" s="82">
        <v>5.9573359000000001E-3</v>
      </c>
      <c r="E73" s="83">
        <v>5.8273455E-3</v>
      </c>
    </row>
    <row r="74" spans="2:5" x14ac:dyDescent="0.2">
      <c r="B74" s="80">
        <v>41153</v>
      </c>
      <c r="C74" s="81">
        <v>8.0137378000000002E-3</v>
      </c>
      <c r="D74" s="82">
        <v>5.9504616999999996E-3</v>
      </c>
      <c r="E74" s="83">
        <v>6.0726989000000004E-3</v>
      </c>
    </row>
    <row r="75" spans="2:5" x14ac:dyDescent="0.2">
      <c r="B75" s="80">
        <v>41183</v>
      </c>
      <c r="C75" s="81">
        <v>9.6942580000000007E-3</v>
      </c>
      <c r="D75" s="82">
        <v>5.8753049999999999E-3</v>
      </c>
      <c r="E75" s="83">
        <v>6.4854587000000002E-3</v>
      </c>
    </row>
    <row r="76" spans="2:5" x14ac:dyDescent="0.2">
      <c r="B76" s="80">
        <v>41214</v>
      </c>
      <c r="C76" s="81">
        <v>8.3010515E-3</v>
      </c>
      <c r="D76" s="82">
        <v>6.2272218999999997E-3</v>
      </c>
      <c r="E76" s="83">
        <v>6.3063514999999997E-3</v>
      </c>
    </row>
    <row r="77" spans="2:5" x14ac:dyDescent="0.2">
      <c r="B77" s="80">
        <v>41244</v>
      </c>
      <c r="C77" s="81">
        <v>1.0268857399999999E-2</v>
      </c>
      <c r="D77" s="82">
        <v>6.7819919000000001E-3</v>
      </c>
      <c r="E77" s="83">
        <v>7.0628182999999999E-3</v>
      </c>
    </row>
    <row r="78" spans="2:5" x14ac:dyDescent="0.2">
      <c r="B78" s="80">
        <v>41275</v>
      </c>
      <c r="C78" s="81">
        <v>1.13207547E-2</v>
      </c>
      <c r="D78" s="82">
        <v>7.1714392999999996E-3</v>
      </c>
      <c r="E78" s="83">
        <v>7.2929066000000002E-3</v>
      </c>
    </row>
    <row r="79" spans="2:5" x14ac:dyDescent="0.2">
      <c r="B79" s="80">
        <v>41306</v>
      </c>
      <c r="C79" s="81">
        <v>8.0198587000000002E-3</v>
      </c>
      <c r="D79" s="82">
        <v>6.2884483999999996E-3</v>
      </c>
      <c r="E79" s="83">
        <v>6.1914752000000002E-3</v>
      </c>
    </row>
    <row r="80" spans="2:5" x14ac:dyDescent="0.2">
      <c r="B80" s="80">
        <v>41334</v>
      </c>
      <c r="C80" s="81">
        <v>9.9381211000000007E-3</v>
      </c>
      <c r="D80" s="82">
        <v>6.8310005E-3</v>
      </c>
      <c r="E80" s="83">
        <v>7.1367740000000002E-3</v>
      </c>
    </row>
    <row r="81" spans="2:5" x14ac:dyDescent="0.2">
      <c r="B81" s="80">
        <v>41365</v>
      </c>
      <c r="C81" s="81">
        <v>8.2348729000000006E-3</v>
      </c>
      <c r="D81" s="82">
        <v>6.2326014999999997E-3</v>
      </c>
      <c r="E81" s="83">
        <v>6.6360137999999999E-3</v>
      </c>
    </row>
    <row r="82" spans="2:5" x14ac:dyDescent="0.2">
      <c r="B82" s="80">
        <v>41395</v>
      </c>
      <c r="C82" s="81">
        <v>7.2208524E-3</v>
      </c>
      <c r="D82" s="82">
        <v>5.7960625E-3</v>
      </c>
      <c r="E82" s="83">
        <v>6.1144902000000003E-3</v>
      </c>
    </row>
    <row r="83" spans="2:5" x14ac:dyDescent="0.2">
      <c r="B83" s="80">
        <v>41426</v>
      </c>
      <c r="C83" s="81">
        <v>8.2758620999999997E-3</v>
      </c>
      <c r="D83" s="82">
        <v>5.4551360000000002E-3</v>
      </c>
      <c r="E83" s="83">
        <v>5.5103358000000002E-3</v>
      </c>
    </row>
    <row r="84" spans="2:5" x14ac:dyDescent="0.2">
      <c r="B84" s="80">
        <v>41456</v>
      </c>
      <c r="C84" s="81">
        <v>1.06906499E-2</v>
      </c>
      <c r="D84" s="82">
        <v>5.4847597999999999E-3</v>
      </c>
      <c r="E84" s="83">
        <v>5.5927542999999998E-3</v>
      </c>
    </row>
    <row r="85" spans="2:5" x14ac:dyDescent="0.2">
      <c r="B85" s="80">
        <v>41487</v>
      </c>
      <c r="C85" s="81">
        <v>9.0691307000000006E-3</v>
      </c>
      <c r="D85" s="82">
        <v>5.6996803E-3</v>
      </c>
      <c r="E85" s="83">
        <v>5.40794E-3</v>
      </c>
    </row>
    <row r="86" spans="2:5" x14ac:dyDescent="0.2">
      <c r="B86" s="80">
        <v>41518</v>
      </c>
      <c r="C86" s="81">
        <v>1.0219724100000001E-2</v>
      </c>
      <c r="D86" s="82">
        <v>5.2215179E-3</v>
      </c>
      <c r="E86" s="83">
        <v>5.6053987E-3</v>
      </c>
    </row>
    <row r="87" spans="2:5" x14ac:dyDescent="0.2">
      <c r="B87" s="80">
        <v>41548</v>
      </c>
      <c r="C87" s="81">
        <v>7.3746313000000001E-3</v>
      </c>
      <c r="D87" s="82">
        <v>5.6029746000000004E-3</v>
      </c>
      <c r="E87" s="83">
        <v>5.7416413000000001E-3</v>
      </c>
    </row>
    <row r="88" spans="2:5" x14ac:dyDescent="0.2">
      <c r="B88" s="80">
        <v>41579</v>
      </c>
      <c r="C88" s="81">
        <v>7.5645453000000003E-3</v>
      </c>
      <c r="D88" s="82">
        <v>5.6743280000000002E-3</v>
      </c>
      <c r="E88" s="83">
        <v>5.7683257999999998E-3</v>
      </c>
    </row>
    <row r="89" spans="2:5" x14ac:dyDescent="0.2">
      <c r="B89" s="80">
        <v>41609</v>
      </c>
      <c r="C89" s="81">
        <v>9.8645711000000004E-3</v>
      </c>
      <c r="D89" s="82">
        <v>6.2012734000000003E-3</v>
      </c>
      <c r="E89" s="83">
        <v>6.9866993000000004E-3</v>
      </c>
    </row>
    <row r="90" spans="2:5" x14ac:dyDescent="0.2">
      <c r="B90" s="80">
        <v>41640</v>
      </c>
      <c r="C90" s="81">
        <v>8.1397320999999998E-3</v>
      </c>
      <c r="D90" s="82">
        <v>6.6868991000000001E-3</v>
      </c>
      <c r="E90" s="83">
        <v>6.8066662999999999E-3</v>
      </c>
    </row>
    <row r="91" spans="2:5" x14ac:dyDescent="0.2">
      <c r="B91" s="80">
        <v>41671</v>
      </c>
      <c r="C91" s="81">
        <v>9.5693779999999999E-3</v>
      </c>
      <c r="D91" s="82">
        <v>5.8647737999999996E-3</v>
      </c>
      <c r="E91" s="83">
        <v>6.1587663000000001E-3</v>
      </c>
    </row>
    <row r="92" spans="2:5" x14ac:dyDescent="0.2">
      <c r="B92" s="80">
        <v>41699</v>
      </c>
      <c r="C92" s="81">
        <v>9.5221607000000007E-3</v>
      </c>
      <c r="D92" s="82">
        <v>6.5080848000000002E-3</v>
      </c>
      <c r="E92" s="83">
        <v>6.4713842999999998E-3</v>
      </c>
    </row>
    <row r="93" spans="2:5" x14ac:dyDescent="0.2">
      <c r="B93" s="80">
        <v>41730</v>
      </c>
      <c r="C93" s="81">
        <v>7.6872751E-3</v>
      </c>
      <c r="D93" s="82">
        <v>6.0865149999999998E-3</v>
      </c>
      <c r="E93" s="83">
        <v>6.6455602000000001E-3</v>
      </c>
    </row>
    <row r="94" spans="2:5" x14ac:dyDescent="0.2">
      <c r="B94" s="80">
        <v>41760</v>
      </c>
      <c r="C94" s="81">
        <v>7.3435504E-3</v>
      </c>
      <c r="D94" s="82">
        <v>6.2581759000000002E-3</v>
      </c>
      <c r="E94" s="83">
        <v>6.4537845000000003E-3</v>
      </c>
    </row>
    <row r="95" spans="2:5" x14ac:dyDescent="0.2">
      <c r="B95" s="80">
        <v>41791</v>
      </c>
      <c r="C95" s="81">
        <v>5.8371736000000004E-3</v>
      </c>
      <c r="D95" s="82">
        <v>5.4779609999999999E-3</v>
      </c>
      <c r="E95" s="83">
        <v>5.5492639000000003E-3</v>
      </c>
    </row>
    <row r="96" spans="2:5" x14ac:dyDescent="0.2">
      <c r="B96" s="80">
        <v>41821</v>
      </c>
      <c r="C96" s="81">
        <v>8.7985436999999996E-3</v>
      </c>
      <c r="D96" s="82">
        <v>5.4389373999999997E-3</v>
      </c>
      <c r="E96" s="83">
        <v>5.7639717000000004E-3</v>
      </c>
    </row>
    <row r="97" spans="2:5" x14ac:dyDescent="0.2">
      <c r="B97" s="80">
        <v>41852</v>
      </c>
      <c r="C97" s="81">
        <v>8.8644352999999992E-3</v>
      </c>
      <c r="D97" s="82">
        <v>5.2950389E-3</v>
      </c>
      <c r="E97" s="83">
        <v>5.7304553000000003E-3</v>
      </c>
    </row>
    <row r="98" spans="2:5" x14ac:dyDescent="0.2">
      <c r="B98" s="80">
        <v>41883</v>
      </c>
      <c r="C98" s="81">
        <v>8.1497132999999999E-3</v>
      </c>
      <c r="D98" s="82">
        <v>5.1817410999999997E-3</v>
      </c>
      <c r="E98" s="83">
        <v>5.6391506000000001E-3</v>
      </c>
    </row>
    <row r="99" spans="2:5" x14ac:dyDescent="0.2">
      <c r="B99" s="80">
        <v>41913</v>
      </c>
      <c r="C99" s="81">
        <v>8.6599148999999993E-3</v>
      </c>
      <c r="D99" s="82">
        <v>5.3630763000000001E-3</v>
      </c>
      <c r="E99" s="83">
        <v>5.3539479000000003E-3</v>
      </c>
    </row>
    <row r="100" spans="2:5" x14ac:dyDescent="0.2">
      <c r="B100" s="80">
        <v>41944</v>
      </c>
      <c r="C100" s="81">
        <v>8.4808807999999999E-3</v>
      </c>
      <c r="D100" s="82">
        <v>5.6181386999999998E-3</v>
      </c>
      <c r="E100" s="83">
        <v>5.9160252999999998E-3</v>
      </c>
    </row>
    <row r="101" spans="2:5" x14ac:dyDescent="0.2">
      <c r="B101" s="80">
        <v>41974</v>
      </c>
      <c r="C101" s="81">
        <v>7.9928952000000008E-3</v>
      </c>
      <c r="D101" s="82">
        <v>6.5536722999999996E-3</v>
      </c>
      <c r="E101" s="83">
        <v>6.4967651999999999E-3</v>
      </c>
    </row>
    <row r="102" spans="2:5" x14ac:dyDescent="0.2">
      <c r="B102" s="80">
        <v>42005</v>
      </c>
      <c r="C102" s="81">
        <v>7.7627698000000004E-3</v>
      </c>
      <c r="D102" s="82">
        <v>7.4411768000000001E-3</v>
      </c>
      <c r="E102" s="83">
        <v>7.0922959000000001E-3</v>
      </c>
    </row>
    <row r="103" spans="2:5" x14ac:dyDescent="0.2">
      <c r="B103" s="80">
        <v>42036</v>
      </c>
      <c r="C103" s="81">
        <v>7.5344662000000001E-3</v>
      </c>
      <c r="D103" s="82">
        <v>6.3926777999999997E-3</v>
      </c>
      <c r="E103" s="83">
        <v>6.4577614000000004E-3</v>
      </c>
    </row>
    <row r="104" spans="2:5" x14ac:dyDescent="0.2">
      <c r="B104" s="80">
        <v>42064</v>
      </c>
      <c r="C104" s="81">
        <v>8.6673888999999997E-3</v>
      </c>
      <c r="D104" s="82">
        <v>6.5002361E-3</v>
      </c>
      <c r="E104" s="83">
        <v>6.8329300000000001E-3</v>
      </c>
    </row>
    <row r="105" spans="2:5" x14ac:dyDescent="0.2">
      <c r="B105" s="80">
        <v>42095</v>
      </c>
      <c r="C105" s="81">
        <v>7.0076039999999997E-3</v>
      </c>
      <c r="D105" s="82">
        <v>5.8797153000000003E-3</v>
      </c>
      <c r="E105" s="83">
        <v>6.2289540000000001E-3</v>
      </c>
    </row>
    <row r="106" spans="2:5" x14ac:dyDescent="0.2">
      <c r="B106" s="80">
        <v>42125</v>
      </c>
      <c r="C106" s="81">
        <v>7.7023687999999996E-3</v>
      </c>
      <c r="D106" s="82">
        <v>5.8193107000000001E-3</v>
      </c>
      <c r="E106" s="83">
        <v>6.5319426E-3</v>
      </c>
    </row>
    <row r="107" spans="2:5" x14ac:dyDescent="0.2">
      <c r="B107" s="80">
        <v>42156</v>
      </c>
      <c r="C107" s="81">
        <v>5.4332683000000003E-3</v>
      </c>
      <c r="D107" s="82">
        <v>5.4551672000000004E-3</v>
      </c>
      <c r="E107" s="83">
        <v>5.8116132000000003E-3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974</v>
      </c>
      <c r="D113" s="74" t="s">
        <v>0</v>
      </c>
      <c r="E113" s="134" t="s">
        <v>977</v>
      </c>
    </row>
    <row r="114" spans="2:5" x14ac:dyDescent="0.2">
      <c r="B114" s="76">
        <v>40725</v>
      </c>
      <c r="C114" s="77">
        <v>9.2809234000000001E-3</v>
      </c>
      <c r="D114" s="78">
        <v>7.1779981999999997E-3</v>
      </c>
      <c r="E114" s="79">
        <v>6.7848778000000002E-3</v>
      </c>
    </row>
    <row r="115" spans="2:5" x14ac:dyDescent="0.2">
      <c r="B115" s="80">
        <v>40756</v>
      </c>
      <c r="C115" s="81">
        <v>6.3149788E-3</v>
      </c>
      <c r="D115" s="82">
        <v>6.8054216999999997E-3</v>
      </c>
      <c r="E115" s="83">
        <v>6.8912419000000001E-3</v>
      </c>
    </row>
    <row r="116" spans="2:5" x14ac:dyDescent="0.2">
      <c r="B116" s="80">
        <v>40787</v>
      </c>
      <c r="C116" s="81">
        <v>6.4279154999999999E-3</v>
      </c>
      <c r="D116" s="82">
        <v>6.6687800999999996E-3</v>
      </c>
      <c r="E116" s="83">
        <v>6.3217576000000001E-3</v>
      </c>
    </row>
    <row r="117" spans="2:5" x14ac:dyDescent="0.2">
      <c r="B117" s="80">
        <v>40817</v>
      </c>
      <c r="C117" s="81">
        <v>6.9762208000000003E-3</v>
      </c>
      <c r="D117" s="82">
        <v>7.4050082000000003E-3</v>
      </c>
      <c r="E117" s="83">
        <v>7.1158072000000001E-3</v>
      </c>
    </row>
    <row r="118" spans="2:5" x14ac:dyDescent="0.2">
      <c r="B118" s="80">
        <v>40848</v>
      </c>
      <c r="C118" s="81">
        <v>6.9852941E-3</v>
      </c>
      <c r="D118" s="82">
        <v>6.5346642999999996E-3</v>
      </c>
      <c r="E118" s="83">
        <v>6.5659341000000003E-3</v>
      </c>
    </row>
    <row r="119" spans="2:5" x14ac:dyDescent="0.2">
      <c r="B119" s="80">
        <v>40878</v>
      </c>
      <c r="C119" s="81">
        <v>7.2292711999999999E-3</v>
      </c>
      <c r="D119" s="82">
        <v>7.0308215000000002E-3</v>
      </c>
      <c r="E119" s="83">
        <v>7.6266468999999998E-3</v>
      </c>
    </row>
    <row r="120" spans="2:5" x14ac:dyDescent="0.2">
      <c r="B120" s="80">
        <v>40909</v>
      </c>
      <c r="C120" s="81">
        <v>8.7933200000000003E-3</v>
      </c>
      <c r="D120" s="82">
        <v>7.7585639999999999E-3</v>
      </c>
      <c r="E120" s="83">
        <v>7.2719465000000002E-3</v>
      </c>
    </row>
    <row r="121" spans="2:5" x14ac:dyDescent="0.2">
      <c r="B121" s="80">
        <v>40940</v>
      </c>
      <c r="C121" s="81">
        <v>7.5336454000000004E-3</v>
      </c>
      <c r="D121" s="82">
        <v>7.2522159999999997E-3</v>
      </c>
      <c r="E121" s="83">
        <v>6.7238300999999997E-3</v>
      </c>
    </row>
    <row r="122" spans="2:5" x14ac:dyDescent="0.2">
      <c r="B122" s="80">
        <v>40969</v>
      </c>
      <c r="C122" s="81">
        <v>7.5032157000000004E-3</v>
      </c>
      <c r="D122" s="82">
        <v>7.8439753999999997E-3</v>
      </c>
      <c r="E122" s="83">
        <v>7.8034339000000001E-3</v>
      </c>
    </row>
    <row r="123" spans="2:5" x14ac:dyDescent="0.2">
      <c r="B123" s="80">
        <v>41000</v>
      </c>
      <c r="C123" s="81">
        <v>7.2788354000000001E-3</v>
      </c>
      <c r="D123" s="82">
        <v>7.3288878000000003E-3</v>
      </c>
      <c r="E123" s="83">
        <v>7.2252141000000002E-3</v>
      </c>
    </row>
    <row r="124" spans="2:5" x14ac:dyDescent="0.2">
      <c r="B124" s="80">
        <v>41030</v>
      </c>
      <c r="C124" s="81">
        <v>7.5559829999999996E-3</v>
      </c>
      <c r="D124" s="82">
        <v>7.2769447000000003E-3</v>
      </c>
      <c r="E124" s="83">
        <v>6.8430182000000003E-3</v>
      </c>
    </row>
    <row r="125" spans="2:5" x14ac:dyDescent="0.2">
      <c r="B125" s="80">
        <v>41061</v>
      </c>
      <c r="C125" s="81">
        <v>6.9853444999999998E-3</v>
      </c>
      <c r="D125" s="82">
        <v>6.6982353999999996E-3</v>
      </c>
      <c r="E125" s="83">
        <v>6.3960051000000002E-3</v>
      </c>
    </row>
    <row r="126" spans="2:5" x14ac:dyDescent="0.2">
      <c r="B126" s="80">
        <v>41091</v>
      </c>
      <c r="C126" s="81">
        <v>8.8611073000000005E-3</v>
      </c>
      <c r="D126" s="82">
        <v>6.7729931999999998E-3</v>
      </c>
      <c r="E126" s="83">
        <v>6.4469115999999998E-3</v>
      </c>
    </row>
    <row r="127" spans="2:5" x14ac:dyDescent="0.2">
      <c r="B127" s="80">
        <v>41122</v>
      </c>
      <c r="C127" s="81">
        <v>7.6625753999999997E-3</v>
      </c>
      <c r="D127" s="82">
        <v>6.9346052E-3</v>
      </c>
      <c r="E127" s="83">
        <v>6.2317116999999998E-3</v>
      </c>
    </row>
    <row r="128" spans="2:5" x14ac:dyDescent="0.2">
      <c r="B128" s="80">
        <v>41153</v>
      </c>
      <c r="C128" s="81">
        <v>6.5983915999999997E-3</v>
      </c>
      <c r="D128" s="82">
        <v>6.8535260000000004E-3</v>
      </c>
      <c r="E128" s="83">
        <v>6.3765302999999997E-3</v>
      </c>
    </row>
    <row r="129" spans="2:5" x14ac:dyDescent="0.2">
      <c r="B129" s="80">
        <v>41183</v>
      </c>
      <c r="C129" s="81">
        <v>7.6866024E-3</v>
      </c>
      <c r="D129" s="82">
        <v>7.4011709000000002E-3</v>
      </c>
      <c r="E129" s="83">
        <v>6.6106665E-3</v>
      </c>
    </row>
    <row r="130" spans="2:5" x14ac:dyDescent="0.2">
      <c r="B130" s="80">
        <v>41214</v>
      </c>
      <c r="C130" s="81">
        <v>6.4922160000000003E-3</v>
      </c>
      <c r="D130" s="82">
        <v>6.7740843000000002E-3</v>
      </c>
      <c r="E130" s="83">
        <v>6.5704420000000001E-3</v>
      </c>
    </row>
    <row r="131" spans="2:5" x14ac:dyDescent="0.2">
      <c r="B131" s="80">
        <v>41244</v>
      </c>
      <c r="C131" s="81">
        <v>7.0602473999999997E-3</v>
      </c>
      <c r="D131" s="82">
        <v>7.8754866999999999E-3</v>
      </c>
      <c r="E131" s="83">
        <v>7.3958673999999997E-3</v>
      </c>
    </row>
    <row r="132" spans="2:5" x14ac:dyDescent="0.2">
      <c r="B132" s="80">
        <v>41275</v>
      </c>
      <c r="C132" s="81">
        <v>8.9309517000000001E-3</v>
      </c>
      <c r="D132" s="82">
        <v>8.7325544999999997E-3</v>
      </c>
      <c r="E132" s="83">
        <v>8.3980032999999999E-3</v>
      </c>
    </row>
    <row r="133" spans="2:5" x14ac:dyDescent="0.2">
      <c r="B133" s="80">
        <v>41306</v>
      </c>
      <c r="C133" s="81">
        <v>6.4568200000000003E-3</v>
      </c>
      <c r="D133" s="82">
        <v>7.5188722000000003E-3</v>
      </c>
      <c r="E133" s="83">
        <v>7.2171222000000004E-3</v>
      </c>
    </row>
    <row r="134" spans="2:5" x14ac:dyDescent="0.2">
      <c r="B134" s="80">
        <v>41334</v>
      </c>
      <c r="C134" s="81">
        <v>7.9206603E-3</v>
      </c>
      <c r="D134" s="82">
        <v>8.1939600999999997E-3</v>
      </c>
      <c r="E134" s="83">
        <v>7.7457743999999997E-3</v>
      </c>
    </row>
    <row r="135" spans="2:5" x14ac:dyDescent="0.2">
      <c r="B135" s="80">
        <v>41365</v>
      </c>
      <c r="C135" s="81">
        <v>6.9493597999999998E-3</v>
      </c>
      <c r="D135" s="82">
        <v>6.6995262E-3</v>
      </c>
      <c r="E135" s="83">
        <v>7.4908811999999996E-3</v>
      </c>
    </row>
    <row r="136" spans="2:5" x14ac:dyDescent="0.2">
      <c r="B136" s="80">
        <v>41395</v>
      </c>
      <c r="C136" s="81">
        <v>6.4967831000000004E-3</v>
      </c>
      <c r="D136" s="82">
        <v>6.9423482999999998E-3</v>
      </c>
      <c r="E136" s="83">
        <v>7.2971091999999996E-3</v>
      </c>
    </row>
    <row r="137" spans="2:5" x14ac:dyDescent="0.2">
      <c r="B137" s="80">
        <v>41426</v>
      </c>
      <c r="C137" s="81">
        <v>7.2260637000000003E-3</v>
      </c>
      <c r="D137" s="82">
        <v>6.5171376999999999E-3</v>
      </c>
      <c r="E137" s="83">
        <v>6.2466605999999996E-3</v>
      </c>
    </row>
    <row r="138" spans="2:5" x14ac:dyDescent="0.2">
      <c r="B138" s="80">
        <v>41456</v>
      </c>
      <c r="C138" s="81">
        <v>5.6870866000000003E-3</v>
      </c>
      <c r="D138" s="82">
        <v>6.9024154000000004E-3</v>
      </c>
      <c r="E138" s="83">
        <v>6.115568E-3</v>
      </c>
    </row>
    <row r="139" spans="2:5" x14ac:dyDescent="0.2">
      <c r="B139" s="80">
        <v>41487</v>
      </c>
      <c r="C139" s="81">
        <v>7.8653066000000001E-3</v>
      </c>
      <c r="D139" s="82">
        <v>6.3151390999999996E-3</v>
      </c>
      <c r="E139" s="83">
        <v>6.3012509000000003E-3</v>
      </c>
    </row>
    <row r="140" spans="2:5" x14ac:dyDescent="0.2">
      <c r="B140" s="80">
        <v>41518</v>
      </c>
      <c r="C140" s="81">
        <v>6.2176803999999999E-3</v>
      </c>
      <c r="D140" s="82">
        <v>6.3264100000000002E-3</v>
      </c>
      <c r="E140" s="83">
        <v>6.2818363000000004E-3</v>
      </c>
    </row>
    <row r="141" spans="2:5" x14ac:dyDescent="0.2">
      <c r="B141" s="80">
        <v>41548</v>
      </c>
      <c r="C141" s="81">
        <v>7.1865534000000002E-3</v>
      </c>
      <c r="D141" s="82">
        <v>6.8130070999999999E-3</v>
      </c>
      <c r="E141" s="83">
        <v>6.5489898999999997E-3</v>
      </c>
    </row>
    <row r="142" spans="2:5" x14ac:dyDescent="0.2">
      <c r="B142" s="80">
        <v>41579</v>
      </c>
      <c r="C142" s="81">
        <v>6.3414923000000003E-3</v>
      </c>
      <c r="D142" s="82">
        <v>6.7287194000000003E-3</v>
      </c>
      <c r="E142" s="83">
        <v>6.3551374000000004E-3</v>
      </c>
    </row>
    <row r="143" spans="2:5" x14ac:dyDescent="0.2">
      <c r="B143" s="80">
        <v>41609</v>
      </c>
      <c r="C143" s="81">
        <v>7.4733947000000002E-3</v>
      </c>
      <c r="D143" s="82">
        <v>7.5327898000000001E-3</v>
      </c>
      <c r="E143" s="83">
        <v>7.3658951000000004E-3</v>
      </c>
    </row>
    <row r="144" spans="2:5" x14ac:dyDescent="0.2">
      <c r="B144" s="80">
        <v>41640</v>
      </c>
      <c r="C144" s="81">
        <v>8.9629450999999995E-3</v>
      </c>
      <c r="D144" s="82">
        <v>8.4052498999999999E-3</v>
      </c>
      <c r="E144" s="83">
        <v>7.7142701999999997E-3</v>
      </c>
    </row>
    <row r="145" spans="2:5" x14ac:dyDescent="0.2">
      <c r="B145" s="80">
        <v>41671</v>
      </c>
      <c r="C145" s="81">
        <v>7.6438573999999997E-3</v>
      </c>
      <c r="D145" s="82">
        <v>7.0890770000000001E-3</v>
      </c>
      <c r="E145" s="83">
        <v>6.6436224000000002E-3</v>
      </c>
    </row>
    <row r="146" spans="2:5" x14ac:dyDescent="0.2">
      <c r="B146" s="80">
        <v>41699</v>
      </c>
      <c r="C146" s="81">
        <v>6.9222898000000001E-3</v>
      </c>
      <c r="D146" s="82">
        <v>7.6564857999999996E-3</v>
      </c>
      <c r="E146" s="83">
        <v>7.5692093999999996E-3</v>
      </c>
    </row>
    <row r="147" spans="2:5" x14ac:dyDescent="0.2">
      <c r="B147" s="80">
        <v>41730</v>
      </c>
      <c r="C147" s="81">
        <v>6.3408958999999999E-3</v>
      </c>
      <c r="D147" s="82">
        <v>7.0838146999999997E-3</v>
      </c>
      <c r="E147" s="83">
        <v>6.6306502000000002E-3</v>
      </c>
    </row>
    <row r="148" spans="2:5" x14ac:dyDescent="0.2">
      <c r="B148" s="80">
        <v>41760</v>
      </c>
      <c r="C148" s="81">
        <v>6.2097382999999999E-3</v>
      </c>
      <c r="D148" s="82">
        <v>6.9520449E-3</v>
      </c>
      <c r="E148" s="83">
        <v>6.4320076999999998E-3</v>
      </c>
    </row>
    <row r="149" spans="2:5" x14ac:dyDescent="0.2">
      <c r="B149" s="80">
        <v>41791</v>
      </c>
      <c r="C149" s="81">
        <v>6.0258087000000004E-3</v>
      </c>
      <c r="D149" s="82">
        <v>6.1961600999999996E-3</v>
      </c>
      <c r="E149" s="83">
        <v>6.1396495000000002E-3</v>
      </c>
    </row>
    <row r="150" spans="2:5" x14ac:dyDescent="0.2">
      <c r="B150" s="80">
        <v>41821</v>
      </c>
      <c r="C150" s="81">
        <v>6.6662932000000003E-3</v>
      </c>
      <c r="D150" s="82">
        <v>6.4977092E-3</v>
      </c>
      <c r="E150" s="83">
        <v>6.2355040999999998E-3</v>
      </c>
    </row>
    <row r="151" spans="2:5" x14ac:dyDescent="0.2">
      <c r="B151" s="80">
        <v>41852</v>
      </c>
      <c r="C151" s="81">
        <v>5.1077683E-3</v>
      </c>
      <c r="D151" s="82">
        <v>6.7367262999999998E-3</v>
      </c>
      <c r="E151" s="83">
        <v>5.7816886999999999E-3</v>
      </c>
    </row>
    <row r="152" spans="2:5" x14ac:dyDescent="0.2">
      <c r="B152" s="80">
        <v>41883</v>
      </c>
      <c r="C152" s="81">
        <v>6.0220993999999996E-3</v>
      </c>
      <c r="D152" s="82">
        <v>6.6685946999999997E-3</v>
      </c>
      <c r="E152" s="83">
        <v>6.1987198000000004E-3</v>
      </c>
    </row>
    <row r="153" spans="2:5" x14ac:dyDescent="0.2">
      <c r="B153" s="80">
        <v>41913</v>
      </c>
      <c r="C153" s="81">
        <v>5.6593700000000004E-3</v>
      </c>
      <c r="D153" s="82">
        <v>6.7464094999999998E-3</v>
      </c>
      <c r="E153" s="83">
        <v>6.5019689000000002E-3</v>
      </c>
    </row>
    <row r="154" spans="2:5" x14ac:dyDescent="0.2">
      <c r="B154" s="80">
        <v>41944</v>
      </c>
      <c r="C154" s="81">
        <v>5.3168636E-3</v>
      </c>
      <c r="D154" s="82">
        <v>6.4470333000000001E-3</v>
      </c>
      <c r="E154" s="83">
        <v>6.8174046999999998E-3</v>
      </c>
    </row>
    <row r="155" spans="2:5" x14ac:dyDescent="0.2">
      <c r="B155" s="80">
        <v>41974</v>
      </c>
      <c r="C155" s="81">
        <v>7.6542816E-3</v>
      </c>
      <c r="D155" s="82">
        <v>8.2539155999999999E-3</v>
      </c>
      <c r="E155" s="83">
        <v>7.5828509999999998E-3</v>
      </c>
    </row>
    <row r="156" spans="2:5" x14ac:dyDescent="0.2">
      <c r="B156" s="80">
        <v>42005</v>
      </c>
      <c r="C156" s="81">
        <v>7.0590914000000001E-3</v>
      </c>
      <c r="D156" s="82">
        <v>8.2579156000000004E-3</v>
      </c>
      <c r="E156" s="83">
        <v>7.9165037000000008E-3</v>
      </c>
    </row>
    <row r="157" spans="2:5" x14ac:dyDescent="0.2">
      <c r="B157" s="80">
        <v>42036</v>
      </c>
      <c r="C157" s="81">
        <v>7.0901206999999999E-3</v>
      </c>
      <c r="D157" s="82">
        <v>7.2158748999999996E-3</v>
      </c>
      <c r="E157" s="83">
        <v>7.0981928999999996E-3</v>
      </c>
    </row>
    <row r="158" spans="2:5" x14ac:dyDescent="0.2">
      <c r="B158" s="80">
        <v>42064</v>
      </c>
      <c r="C158" s="81">
        <v>6.4883323999999996E-3</v>
      </c>
      <c r="D158" s="82">
        <v>7.6166487E-3</v>
      </c>
      <c r="E158" s="83">
        <v>7.9314306000000008E-3</v>
      </c>
    </row>
    <row r="159" spans="2:5" x14ac:dyDescent="0.2">
      <c r="B159" s="80">
        <v>42095</v>
      </c>
      <c r="C159" s="81">
        <v>6.3981306000000003E-3</v>
      </c>
      <c r="D159" s="82">
        <v>6.9278667000000002E-3</v>
      </c>
      <c r="E159" s="83">
        <v>6.7375259999999998E-3</v>
      </c>
    </row>
    <row r="160" spans="2:5" x14ac:dyDescent="0.2">
      <c r="B160" s="80">
        <v>42125</v>
      </c>
      <c r="C160" s="81">
        <v>7.0941486999999996E-3</v>
      </c>
      <c r="D160" s="82">
        <v>6.8993874E-3</v>
      </c>
      <c r="E160" s="83">
        <v>6.6241310999999997E-3</v>
      </c>
    </row>
    <row r="161" spans="2:5" x14ac:dyDescent="0.2">
      <c r="B161" s="80">
        <v>42156</v>
      </c>
      <c r="C161" s="81">
        <v>5.6107726999999998E-3</v>
      </c>
      <c r="D161" s="82">
        <v>6.1053857000000003E-3</v>
      </c>
      <c r="E161" s="83">
        <v>6.1610223999999996E-3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5.8414000000000001E-3</v>
      </c>
      <c r="D168" s="78">
        <v>6.0197792999999999E-3</v>
      </c>
      <c r="E168" s="79">
        <v>6.1937913000000002E-3</v>
      </c>
    </row>
    <row r="169" spans="2:5" x14ac:dyDescent="0.2">
      <c r="B169" s="80">
        <v>40756</v>
      </c>
      <c r="C169" s="81">
        <v>6.2366191999999997E-3</v>
      </c>
      <c r="D169" s="82">
        <v>6.0324393000000002E-3</v>
      </c>
      <c r="E169" s="83">
        <v>5.9665068999999998E-3</v>
      </c>
    </row>
    <row r="170" spans="2:5" x14ac:dyDescent="0.2">
      <c r="B170" s="80">
        <v>40787</v>
      </c>
      <c r="C170" s="81">
        <v>6.2104604999999998E-3</v>
      </c>
      <c r="D170" s="82">
        <v>5.9542175000000001E-3</v>
      </c>
      <c r="E170" s="83">
        <v>5.7529885000000003E-3</v>
      </c>
    </row>
    <row r="171" spans="2:5" x14ac:dyDescent="0.2">
      <c r="B171" s="80">
        <v>40817</v>
      </c>
      <c r="C171" s="81">
        <v>6.5702119999999998E-3</v>
      </c>
      <c r="D171" s="82">
        <v>6.0434948999999998E-3</v>
      </c>
      <c r="E171" s="83">
        <v>6.2095096000000004E-3</v>
      </c>
    </row>
    <row r="172" spans="2:5" x14ac:dyDescent="0.2">
      <c r="B172" s="80">
        <v>40848</v>
      </c>
      <c r="C172" s="81">
        <v>5.8553282999999996E-3</v>
      </c>
      <c r="D172" s="82">
        <v>5.8636961999999999E-3</v>
      </c>
      <c r="E172" s="83">
        <v>6.0620125999999996E-3</v>
      </c>
    </row>
    <row r="173" spans="2:5" x14ac:dyDescent="0.2">
      <c r="B173" s="80">
        <v>40878</v>
      </c>
      <c r="C173" s="81">
        <v>7.6907323999999997E-3</v>
      </c>
      <c r="D173" s="82">
        <v>6.5286169999999996E-3</v>
      </c>
      <c r="E173" s="83">
        <v>6.5629694999999998E-3</v>
      </c>
    </row>
    <row r="174" spans="2:5" x14ac:dyDescent="0.2">
      <c r="B174" s="80">
        <v>40909</v>
      </c>
      <c r="C174" s="81">
        <v>6.7483532000000004E-3</v>
      </c>
      <c r="D174" s="82">
        <v>6.9883484000000003E-3</v>
      </c>
      <c r="E174" s="83">
        <v>6.5944528999999997E-3</v>
      </c>
    </row>
    <row r="175" spans="2:5" x14ac:dyDescent="0.2">
      <c r="B175" s="80">
        <v>40940</v>
      </c>
      <c r="C175" s="81">
        <v>7.4072391E-3</v>
      </c>
      <c r="D175" s="82">
        <v>6.7781146999999998E-3</v>
      </c>
      <c r="E175" s="83">
        <v>6.3147035999999998E-3</v>
      </c>
    </row>
    <row r="176" spans="2:5" x14ac:dyDescent="0.2">
      <c r="B176" s="80">
        <v>40969</v>
      </c>
      <c r="C176" s="81">
        <v>6.4683053000000003E-3</v>
      </c>
      <c r="D176" s="82">
        <v>6.8911698999999998E-3</v>
      </c>
      <c r="E176" s="83">
        <v>7.1103668000000002E-3</v>
      </c>
    </row>
    <row r="177" spans="2:5" x14ac:dyDescent="0.2">
      <c r="B177" s="80">
        <v>41000</v>
      </c>
      <c r="C177" s="81">
        <v>6.2445223000000003E-3</v>
      </c>
      <c r="D177" s="82">
        <v>6.3537016999999996E-3</v>
      </c>
      <c r="E177" s="83">
        <v>6.3846978999999998E-3</v>
      </c>
    </row>
    <row r="178" spans="2:5" x14ac:dyDescent="0.2">
      <c r="B178" s="80">
        <v>41030</v>
      </c>
      <c r="C178" s="81">
        <v>6.4603365000000003E-3</v>
      </c>
      <c r="D178" s="82">
        <v>6.1268961999999998E-3</v>
      </c>
      <c r="E178" s="83">
        <v>5.9480877999999997E-3</v>
      </c>
    </row>
    <row r="179" spans="2:5" x14ac:dyDescent="0.2">
      <c r="B179" s="80">
        <v>41061</v>
      </c>
      <c r="C179" s="81">
        <v>6.1158821E-3</v>
      </c>
      <c r="D179" s="82">
        <v>5.7551017999999997E-3</v>
      </c>
      <c r="E179" s="83">
        <v>5.7061278999999999E-3</v>
      </c>
    </row>
    <row r="180" spans="2:5" x14ac:dyDescent="0.2">
      <c r="B180" s="80">
        <v>41091</v>
      </c>
      <c r="C180" s="81">
        <v>5.9275426999999999E-3</v>
      </c>
      <c r="D180" s="82">
        <v>5.7517013000000002E-3</v>
      </c>
      <c r="E180" s="83">
        <v>5.9494363000000003E-3</v>
      </c>
    </row>
    <row r="181" spans="2:5" x14ac:dyDescent="0.2">
      <c r="B181" s="80">
        <v>41122</v>
      </c>
      <c r="C181" s="81">
        <v>5.3446793999999999E-3</v>
      </c>
      <c r="D181" s="82">
        <v>5.4255281999999998E-3</v>
      </c>
      <c r="E181" s="83">
        <v>5.8036850999999999E-3</v>
      </c>
    </row>
    <row r="182" spans="2:5" x14ac:dyDescent="0.2">
      <c r="B182" s="80">
        <v>41153</v>
      </c>
      <c r="C182" s="81">
        <v>6.2796008E-3</v>
      </c>
      <c r="D182" s="82">
        <v>5.8002097000000004E-3</v>
      </c>
      <c r="E182" s="83">
        <v>6.0257979000000001E-3</v>
      </c>
    </row>
    <row r="183" spans="2:5" x14ac:dyDescent="0.2">
      <c r="B183" s="80">
        <v>41183</v>
      </c>
      <c r="C183" s="81">
        <v>6.0176628000000003E-3</v>
      </c>
      <c r="D183" s="82">
        <v>6.0396347000000001E-3</v>
      </c>
      <c r="E183" s="83">
        <v>6.2788543E-3</v>
      </c>
    </row>
    <row r="184" spans="2:5" x14ac:dyDescent="0.2">
      <c r="B184" s="80">
        <v>41214</v>
      </c>
      <c r="C184" s="81">
        <v>6.2858538000000004E-3</v>
      </c>
      <c r="D184" s="82">
        <v>5.8698459999999997E-3</v>
      </c>
      <c r="E184" s="83">
        <v>5.8116000999999997E-3</v>
      </c>
    </row>
    <row r="185" spans="2:5" x14ac:dyDescent="0.2">
      <c r="B185" s="80">
        <v>41244</v>
      </c>
      <c r="C185" s="81">
        <v>6.7953474999999999E-3</v>
      </c>
      <c r="D185" s="82">
        <v>7.3437765000000004E-3</v>
      </c>
      <c r="E185" s="83">
        <v>7.2577698000000001E-3</v>
      </c>
    </row>
    <row r="186" spans="2:5" x14ac:dyDescent="0.2">
      <c r="B186" s="80">
        <v>41275</v>
      </c>
      <c r="C186" s="81">
        <v>8.3935649000000008E-3</v>
      </c>
      <c r="D186" s="82">
        <v>7.4424818999999998E-3</v>
      </c>
      <c r="E186" s="83">
        <v>7.5550234999999999E-3</v>
      </c>
    </row>
    <row r="187" spans="2:5" x14ac:dyDescent="0.2">
      <c r="B187" s="80">
        <v>41306</v>
      </c>
      <c r="C187" s="81">
        <v>6.8202291000000002E-3</v>
      </c>
      <c r="D187" s="82">
        <v>6.2204998999999999E-3</v>
      </c>
      <c r="E187" s="83">
        <v>6.2620567999999996E-3</v>
      </c>
    </row>
    <row r="188" spans="2:5" x14ac:dyDescent="0.2">
      <c r="B188" s="80">
        <v>41334</v>
      </c>
      <c r="C188" s="81">
        <v>6.7589041999999997E-3</v>
      </c>
      <c r="D188" s="82">
        <v>6.7061995999999997E-3</v>
      </c>
      <c r="E188" s="83">
        <v>7.0381825999999998E-3</v>
      </c>
    </row>
    <row r="189" spans="2:5" x14ac:dyDescent="0.2">
      <c r="B189" s="80">
        <v>41365</v>
      </c>
      <c r="C189" s="81">
        <v>7.0174006999999998E-3</v>
      </c>
      <c r="D189" s="82">
        <v>6.1634146999999997E-3</v>
      </c>
      <c r="E189" s="83">
        <v>6.1663122000000003E-3</v>
      </c>
    </row>
    <row r="190" spans="2:5" x14ac:dyDescent="0.2">
      <c r="B190" s="80">
        <v>41395</v>
      </c>
      <c r="C190" s="81">
        <v>6.4717741999999997E-3</v>
      </c>
      <c r="D190" s="82">
        <v>6.2627691000000001E-3</v>
      </c>
      <c r="E190" s="83">
        <v>6.0447456E-3</v>
      </c>
    </row>
    <row r="191" spans="2:5" x14ac:dyDescent="0.2">
      <c r="B191" s="80">
        <v>41426</v>
      </c>
      <c r="C191" s="81">
        <v>5.7979184000000001E-3</v>
      </c>
      <c r="D191" s="82">
        <v>5.6919913999999997E-3</v>
      </c>
      <c r="E191" s="83">
        <v>5.5381199999999997E-3</v>
      </c>
    </row>
    <row r="192" spans="2:5" x14ac:dyDescent="0.2">
      <c r="B192" s="80">
        <v>41456</v>
      </c>
      <c r="C192" s="81">
        <v>5.5175151000000002E-3</v>
      </c>
      <c r="D192" s="82">
        <v>5.3335654999999999E-3</v>
      </c>
      <c r="E192" s="83">
        <v>5.5643723000000003E-3</v>
      </c>
    </row>
    <row r="193" spans="2:5" x14ac:dyDescent="0.2">
      <c r="B193" s="80">
        <v>41487</v>
      </c>
      <c r="C193" s="81">
        <v>6.2153603000000002E-3</v>
      </c>
      <c r="D193" s="82">
        <v>5.6680643000000001E-3</v>
      </c>
      <c r="E193" s="83">
        <v>5.6171418999999998E-3</v>
      </c>
    </row>
    <row r="194" spans="2:5" x14ac:dyDescent="0.2">
      <c r="B194" s="80">
        <v>41518</v>
      </c>
      <c r="C194" s="81">
        <v>5.4887351999999999E-3</v>
      </c>
      <c r="D194" s="82">
        <v>5.0856660999999996E-3</v>
      </c>
      <c r="E194" s="83">
        <v>5.7617134E-3</v>
      </c>
    </row>
    <row r="195" spans="2:5" x14ac:dyDescent="0.2">
      <c r="B195" s="80">
        <v>41548</v>
      </c>
      <c r="C195" s="81">
        <v>5.9872221999999996E-3</v>
      </c>
      <c r="D195" s="82">
        <v>5.6633129000000001E-3</v>
      </c>
      <c r="E195" s="83">
        <v>5.6413009999999996E-3</v>
      </c>
    </row>
    <row r="196" spans="2:5" x14ac:dyDescent="0.2">
      <c r="B196" s="80">
        <v>41579</v>
      </c>
      <c r="C196" s="81">
        <v>6.5267616000000001E-3</v>
      </c>
      <c r="D196" s="82">
        <v>5.6980499E-3</v>
      </c>
      <c r="E196" s="83">
        <v>5.8091286000000004E-3</v>
      </c>
    </row>
    <row r="197" spans="2:5" x14ac:dyDescent="0.2">
      <c r="B197" s="80">
        <v>41609</v>
      </c>
      <c r="C197" s="81">
        <v>6.5264968E-3</v>
      </c>
      <c r="D197" s="82">
        <v>6.1434447000000003E-3</v>
      </c>
      <c r="E197" s="83">
        <v>6.5043349000000004E-3</v>
      </c>
    </row>
    <row r="198" spans="2:5" x14ac:dyDescent="0.2">
      <c r="B198" s="80">
        <v>41640</v>
      </c>
      <c r="C198" s="81">
        <v>6.4220728999999999E-3</v>
      </c>
      <c r="D198" s="82">
        <v>6.9459162E-3</v>
      </c>
      <c r="E198" s="83">
        <v>7.2522096000000001E-3</v>
      </c>
    </row>
    <row r="199" spans="2:5" x14ac:dyDescent="0.2">
      <c r="B199" s="80">
        <v>41671</v>
      </c>
      <c r="C199" s="81">
        <v>6.2799403999999996E-3</v>
      </c>
      <c r="D199" s="82">
        <v>5.9087380000000002E-3</v>
      </c>
      <c r="E199" s="83">
        <v>5.9888613000000004E-3</v>
      </c>
    </row>
    <row r="200" spans="2:5" x14ac:dyDescent="0.2">
      <c r="B200" s="80">
        <v>41699</v>
      </c>
      <c r="C200" s="81">
        <v>6.0019284999999999E-3</v>
      </c>
      <c r="D200" s="82">
        <v>6.0312928999999996E-3</v>
      </c>
      <c r="E200" s="83">
        <v>6.4311821000000002E-3</v>
      </c>
    </row>
    <row r="201" spans="2:5" x14ac:dyDescent="0.2">
      <c r="B201" s="80">
        <v>41730</v>
      </c>
      <c r="C201" s="81">
        <v>7.0029337000000001E-3</v>
      </c>
      <c r="D201" s="82">
        <v>6.0744815000000002E-3</v>
      </c>
      <c r="E201" s="83">
        <v>6.3277304999999999E-3</v>
      </c>
    </row>
    <row r="202" spans="2:5" x14ac:dyDescent="0.2">
      <c r="B202" s="80">
        <v>41760</v>
      </c>
      <c r="C202" s="81">
        <v>5.9083638999999997E-3</v>
      </c>
      <c r="D202" s="82">
        <v>5.9320958000000003E-3</v>
      </c>
      <c r="E202" s="83">
        <v>6.0294008000000001E-3</v>
      </c>
    </row>
    <row r="203" spans="2:5" x14ac:dyDescent="0.2">
      <c r="B203" s="80">
        <v>41791</v>
      </c>
      <c r="C203" s="81">
        <v>6.2348969999999997E-3</v>
      </c>
      <c r="D203" s="82">
        <v>5.4894966999999998E-3</v>
      </c>
      <c r="E203" s="83">
        <v>5.7144743000000003E-3</v>
      </c>
    </row>
    <row r="204" spans="2:5" x14ac:dyDescent="0.2">
      <c r="B204" s="80">
        <v>41821</v>
      </c>
      <c r="C204" s="81">
        <v>5.417158E-3</v>
      </c>
      <c r="D204" s="82">
        <v>5.6477684999999998E-3</v>
      </c>
      <c r="E204" s="83">
        <v>5.6910010999999998E-3</v>
      </c>
    </row>
    <row r="205" spans="2:5" x14ac:dyDescent="0.2">
      <c r="B205" s="80">
        <v>41852</v>
      </c>
      <c r="C205" s="81">
        <v>6.2440587999999997E-3</v>
      </c>
      <c r="D205" s="82">
        <v>5.5977136E-3</v>
      </c>
      <c r="E205" s="83">
        <v>5.7165421000000003E-3</v>
      </c>
    </row>
    <row r="206" spans="2:5" x14ac:dyDescent="0.2">
      <c r="B206" s="80">
        <v>41883</v>
      </c>
      <c r="C206" s="81">
        <v>4.8204787000000002E-3</v>
      </c>
      <c r="D206" s="82">
        <v>5.4025350999999996E-3</v>
      </c>
      <c r="E206" s="83">
        <v>5.5854136000000002E-3</v>
      </c>
    </row>
    <row r="207" spans="2:5" x14ac:dyDescent="0.2">
      <c r="B207" s="80">
        <v>41913</v>
      </c>
      <c r="C207" s="81">
        <v>6.0846084999999998E-3</v>
      </c>
      <c r="D207" s="82">
        <v>5.6325307999999996E-3</v>
      </c>
      <c r="E207" s="83">
        <v>5.7995115999999996E-3</v>
      </c>
    </row>
    <row r="208" spans="2:5" x14ac:dyDescent="0.2">
      <c r="B208" s="80">
        <v>41944</v>
      </c>
      <c r="C208" s="81">
        <v>6.4833931000000001E-3</v>
      </c>
      <c r="D208" s="82">
        <v>6.0080395000000003E-3</v>
      </c>
      <c r="E208" s="83">
        <v>5.8469591000000001E-3</v>
      </c>
    </row>
    <row r="209" spans="2:5" x14ac:dyDescent="0.2">
      <c r="B209" s="80">
        <v>41974</v>
      </c>
      <c r="C209" s="81">
        <v>6.5500599000000003E-3</v>
      </c>
      <c r="D209" s="82">
        <v>6.4601774000000002E-3</v>
      </c>
      <c r="E209" s="83">
        <v>6.7122880999999999E-3</v>
      </c>
    </row>
    <row r="210" spans="2:5" x14ac:dyDescent="0.2">
      <c r="B210" s="80">
        <v>42005</v>
      </c>
      <c r="C210" s="81">
        <v>6.7288069999999998E-3</v>
      </c>
      <c r="D210" s="82">
        <v>7.0714908999999996E-3</v>
      </c>
      <c r="E210" s="83">
        <v>7.2024395999999999E-3</v>
      </c>
    </row>
    <row r="211" spans="2:5" x14ac:dyDescent="0.2">
      <c r="B211" s="80">
        <v>42036</v>
      </c>
      <c r="C211" s="81">
        <v>6.8399962999999998E-3</v>
      </c>
      <c r="D211" s="82">
        <v>5.9532602999999998E-3</v>
      </c>
      <c r="E211" s="83">
        <v>6.5404086000000004E-3</v>
      </c>
    </row>
    <row r="212" spans="2:5" x14ac:dyDescent="0.2">
      <c r="B212" s="80">
        <v>42064</v>
      </c>
      <c r="C212" s="81">
        <v>7.0059794E-3</v>
      </c>
      <c r="D212" s="82">
        <v>6.1039570999999997E-3</v>
      </c>
      <c r="E212" s="83">
        <v>6.8482583E-3</v>
      </c>
    </row>
    <row r="213" spans="2:5" x14ac:dyDescent="0.2">
      <c r="B213" s="80">
        <v>42095</v>
      </c>
      <c r="C213" s="81">
        <v>5.7212052999999997E-3</v>
      </c>
      <c r="D213" s="82">
        <v>5.6359742000000003E-3</v>
      </c>
      <c r="E213" s="83">
        <v>6.2748385999999998E-3</v>
      </c>
    </row>
    <row r="214" spans="2:5" x14ac:dyDescent="0.2">
      <c r="B214" s="80">
        <v>42125</v>
      </c>
      <c r="C214" s="81">
        <v>5.8369850999999999E-3</v>
      </c>
      <c r="D214" s="82">
        <v>5.8383102000000003E-3</v>
      </c>
      <c r="E214" s="83">
        <v>6.0561108999999998E-3</v>
      </c>
    </row>
    <row r="215" spans="2:5" x14ac:dyDescent="0.2">
      <c r="B215" s="80">
        <v>42156</v>
      </c>
      <c r="C215" s="81">
        <v>5.7811377999999998E-3</v>
      </c>
      <c r="D215" s="82">
        <v>5.1813472000000003E-3</v>
      </c>
      <c r="E215" s="83">
        <v>5.5782842999999999E-3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yGQFz6c4BW86w6t9IPHFt9+A58k02H+9LzD9rvUA00aJYOsk+IjQnePsbkP5WWFxcKnygaV3XNT/khcaJaAmnw==" saltValue="Ul63iRMlZVBnq5du9ktc+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9.5957174800000003E-2</v>
      </c>
      <c r="D6" s="78">
        <v>8.24547115E-2</v>
      </c>
      <c r="E6" s="79">
        <v>7.75714193E-2</v>
      </c>
    </row>
    <row r="7" spans="2:5" x14ac:dyDescent="0.2">
      <c r="B7" s="80">
        <v>40756</v>
      </c>
      <c r="C7" s="81">
        <v>9.5080676899999994E-2</v>
      </c>
      <c r="D7" s="82">
        <v>8.4986353200000003E-2</v>
      </c>
      <c r="E7" s="83">
        <v>8.0789684599999995E-2</v>
      </c>
    </row>
    <row r="8" spans="2:5" x14ac:dyDescent="0.2">
      <c r="B8" s="80">
        <v>40787</v>
      </c>
      <c r="C8" s="81">
        <v>9.4486959199999998E-2</v>
      </c>
      <c r="D8" s="82">
        <v>8.1185580800000004E-2</v>
      </c>
      <c r="E8" s="83">
        <v>7.7572645199999998E-2</v>
      </c>
    </row>
    <row r="9" spans="2:5" x14ac:dyDescent="0.2">
      <c r="B9" s="80">
        <v>40817</v>
      </c>
      <c r="C9" s="81">
        <v>9.9884482100000005E-2</v>
      </c>
      <c r="D9" s="82">
        <v>8.3612996100000003E-2</v>
      </c>
      <c r="E9" s="83">
        <v>7.94432625E-2</v>
      </c>
    </row>
    <row r="10" spans="2:5" x14ac:dyDescent="0.2">
      <c r="B10" s="80">
        <v>40848</v>
      </c>
      <c r="C10" s="81">
        <v>9.2966732499999996E-2</v>
      </c>
      <c r="D10" s="82">
        <v>8.1074600699999999E-2</v>
      </c>
      <c r="E10" s="83">
        <v>7.7340641399999993E-2</v>
      </c>
    </row>
    <row r="11" spans="2:5" x14ac:dyDescent="0.2">
      <c r="B11" s="80">
        <v>40878</v>
      </c>
      <c r="C11" s="81">
        <v>9.5044492199999997E-2</v>
      </c>
      <c r="D11" s="82">
        <v>8.2793391699999996E-2</v>
      </c>
      <c r="E11" s="83">
        <v>7.8839909299999997E-2</v>
      </c>
    </row>
    <row r="12" spans="2:5" x14ac:dyDescent="0.2">
      <c r="B12" s="80">
        <v>40909</v>
      </c>
      <c r="C12" s="81">
        <v>0.1081556218</v>
      </c>
      <c r="D12" s="82">
        <v>9.0829129800000005E-2</v>
      </c>
      <c r="E12" s="83">
        <v>8.7724120799999999E-2</v>
      </c>
    </row>
    <row r="13" spans="2:5" x14ac:dyDescent="0.2">
      <c r="B13" s="80">
        <v>40940</v>
      </c>
      <c r="C13" s="81">
        <v>0.1024767098</v>
      </c>
      <c r="D13" s="82">
        <v>8.5218734300000001E-2</v>
      </c>
      <c r="E13" s="83">
        <v>8.2600372300000002E-2</v>
      </c>
    </row>
    <row r="14" spans="2:5" x14ac:dyDescent="0.2">
      <c r="B14" s="80">
        <v>40969</v>
      </c>
      <c r="C14" s="81">
        <v>9.8477388099999993E-2</v>
      </c>
      <c r="D14" s="82">
        <v>8.8818792199999996E-2</v>
      </c>
      <c r="E14" s="83">
        <v>8.4722246200000004E-2</v>
      </c>
    </row>
    <row r="15" spans="2:5" x14ac:dyDescent="0.2">
      <c r="B15" s="80">
        <v>41000</v>
      </c>
      <c r="C15" s="81">
        <v>9.5867158699999996E-2</v>
      </c>
      <c r="D15" s="82">
        <v>8.0125539600000004E-2</v>
      </c>
      <c r="E15" s="83">
        <v>8.0301737799999995E-2</v>
      </c>
    </row>
    <row r="16" spans="2:5" x14ac:dyDescent="0.2">
      <c r="B16" s="80">
        <v>41030</v>
      </c>
      <c r="C16" s="81">
        <v>9.1194509300000004E-2</v>
      </c>
      <c r="D16" s="82">
        <v>8.0625401099999994E-2</v>
      </c>
      <c r="E16" s="83">
        <v>7.9922568599999994E-2</v>
      </c>
    </row>
    <row r="17" spans="2:5" x14ac:dyDescent="0.2">
      <c r="B17" s="80">
        <v>41061</v>
      </c>
      <c r="C17" s="81">
        <v>9.1200000000000003E-2</v>
      </c>
      <c r="D17" s="82">
        <v>7.7583468899999994E-2</v>
      </c>
      <c r="E17" s="83">
        <v>7.2580189899999994E-2</v>
      </c>
    </row>
    <row r="18" spans="2:5" x14ac:dyDescent="0.2">
      <c r="B18" s="80">
        <v>41091</v>
      </c>
      <c r="C18" s="81">
        <v>9.4748940399999995E-2</v>
      </c>
      <c r="D18" s="82">
        <v>7.8699037099999994E-2</v>
      </c>
      <c r="E18" s="83">
        <v>7.3946329300000002E-2</v>
      </c>
    </row>
    <row r="19" spans="2:5" x14ac:dyDescent="0.2">
      <c r="B19" s="80">
        <v>41122</v>
      </c>
      <c r="C19" s="81">
        <v>9.4808762399999996E-2</v>
      </c>
      <c r="D19" s="82">
        <v>7.7728064799999996E-2</v>
      </c>
      <c r="E19" s="83">
        <v>7.6506157899999996E-2</v>
      </c>
    </row>
    <row r="20" spans="2:5" x14ac:dyDescent="0.2">
      <c r="B20" s="80">
        <v>41153</v>
      </c>
      <c r="C20" s="81">
        <v>8.8681364999999998E-2</v>
      </c>
      <c r="D20" s="82">
        <v>7.4482561700000005E-2</v>
      </c>
      <c r="E20" s="83">
        <v>7.2420674700000007E-2</v>
      </c>
    </row>
    <row r="21" spans="2:5" x14ac:dyDescent="0.2">
      <c r="B21" s="80">
        <v>41183</v>
      </c>
      <c r="C21" s="81">
        <v>9.3459213499999999E-2</v>
      </c>
      <c r="D21" s="82">
        <v>7.9361989999999993E-2</v>
      </c>
      <c r="E21" s="83">
        <v>7.8349296299999996E-2</v>
      </c>
    </row>
    <row r="22" spans="2:5" x14ac:dyDescent="0.2">
      <c r="B22" s="80">
        <v>41214</v>
      </c>
      <c r="C22" s="81">
        <v>8.5311925999999996E-2</v>
      </c>
      <c r="D22" s="82">
        <v>7.4810004099999994E-2</v>
      </c>
      <c r="E22" s="83">
        <v>7.3431828199999993E-2</v>
      </c>
    </row>
    <row r="23" spans="2:5" x14ac:dyDescent="0.2">
      <c r="B23" s="80">
        <v>41244</v>
      </c>
      <c r="C23" s="81">
        <v>8.9072801199999996E-2</v>
      </c>
      <c r="D23" s="82">
        <v>7.9184304600000005E-2</v>
      </c>
      <c r="E23" s="83">
        <v>7.7198573699999995E-2</v>
      </c>
    </row>
    <row r="24" spans="2:5" x14ac:dyDescent="0.2">
      <c r="B24" s="80">
        <v>41275</v>
      </c>
      <c r="C24" s="81">
        <v>0.1026510694</v>
      </c>
      <c r="D24" s="82">
        <v>8.7952132899999994E-2</v>
      </c>
      <c r="E24" s="83">
        <v>8.4365558300000004E-2</v>
      </c>
    </row>
    <row r="25" spans="2:5" x14ac:dyDescent="0.2">
      <c r="B25" s="80">
        <v>41306</v>
      </c>
      <c r="C25" s="81">
        <v>9.3237266400000005E-2</v>
      </c>
      <c r="D25" s="82">
        <v>7.7986272600000003E-2</v>
      </c>
      <c r="E25" s="83">
        <v>7.54021104E-2</v>
      </c>
    </row>
    <row r="26" spans="2:5" x14ac:dyDescent="0.2">
      <c r="B26" s="80">
        <v>41334</v>
      </c>
      <c r="C26" s="81">
        <v>9.7429342399999994E-2</v>
      </c>
      <c r="D26" s="82">
        <v>8.1968124500000003E-2</v>
      </c>
      <c r="E26" s="83">
        <v>7.8401133999999997E-2</v>
      </c>
    </row>
    <row r="27" spans="2:5" x14ac:dyDescent="0.2">
      <c r="B27" s="80">
        <v>41365</v>
      </c>
      <c r="C27" s="81">
        <v>9.4817632299999996E-2</v>
      </c>
      <c r="D27" s="82">
        <v>7.6851092699999998E-2</v>
      </c>
      <c r="E27" s="83">
        <v>7.6401008300000003E-2</v>
      </c>
    </row>
    <row r="28" spans="2:5" x14ac:dyDescent="0.2">
      <c r="B28" s="80">
        <v>41395</v>
      </c>
      <c r="C28" s="81">
        <v>9.1476929299999996E-2</v>
      </c>
      <c r="D28" s="82">
        <v>7.5532158399999993E-2</v>
      </c>
      <c r="E28" s="83">
        <v>7.4709191600000002E-2</v>
      </c>
    </row>
    <row r="29" spans="2:5" x14ac:dyDescent="0.2">
      <c r="B29" s="80">
        <v>41426</v>
      </c>
      <c r="C29" s="81">
        <v>8.9974970400000007E-2</v>
      </c>
      <c r="D29" s="82">
        <v>7.1704160500000003E-2</v>
      </c>
      <c r="E29" s="83">
        <v>7.0210617399999994E-2</v>
      </c>
    </row>
    <row r="30" spans="2:5" x14ac:dyDescent="0.2">
      <c r="B30" s="80">
        <v>41456</v>
      </c>
      <c r="C30" s="81">
        <v>8.4758993000000005E-2</v>
      </c>
      <c r="D30" s="82">
        <v>7.3092583399999994E-2</v>
      </c>
      <c r="E30" s="83">
        <v>7.1855224199999998E-2</v>
      </c>
    </row>
    <row r="31" spans="2:5" x14ac:dyDescent="0.2">
      <c r="B31" s="80">
        <v>41487</v>
      </c>
      <c r="C31" s="81">
        <v>8.3572173E-2</v>
      </c>
      <c r="D31" s="82">
        <v>7.2193631499999994E-2</v>
      </c>
      <c r="E31" s="83">
        <v>7.1253577200000001E-2</v>
      </c>
    </row>
    <row r="32" spans="2:5" x14ac:dyDescent="0.2">
      <c r="B32" s="80">
        <v>41518</v>
      </c>
      <c r="C32" s="81">
        <v>8.3164829400000001E-2</v>
      </c>
      <c r="D32" s="82">
        <v>6.9586992299999997E-2</v>
      </c>
      <c r="E32" s="83">
        <v>6.9618229500000003E-2</v>
      </c>
    </row>
    <row r="33" spans="2:5" x14ac:dyDescent="0.2">
      <c r="B33" s="80">
        <v>41548</v>
      </c>
      <c r="C33" s="81">
        <v>8.8793862400000007E-2</v>
      </c>
      <c r="D33" s="82">
        <v>7.1392845100000005E-2</v>
      </c>
      <c r="E33" s="83">
        <v>7.0879297699999996E-2</v>
      </c>
    </row>
    <row r="34" spans="2:5" x14ac:dyDescent="0.2">
      <c r="B34" s="80">
        <v>41579</v>
      </c>
      <c r="C34" s="81">
        <v>8.1619780500000003E-2</v>
      </c>
      <c r="D34" s="82">
        <v>6.7169131199999996E-2</v>
      </c>
      <c r="E34" s="83">
        <v>6.5806991800000006E-2</v>
      </c>
    </row>
    <row r="35" spans="2:5" x14ac:dyDescent="0.2">
      <c r="B35" s="80">
        <v>41609</v>
      </c>
      <c r="C35" s="81">
        <v>9.1578813699999997E-2</v>
      </c>
      <c r="D35" s="82">
        <v>7.3259407400000004E-2</v>
      </c>
      <c r="E35" s="83">
        <v>7.1272914600000001E-2</v>
      </c>
    </row>
    <row r="36" spans="2:5" x14ac:dyDescent="0.2">
      <c r="B36" s="80">
        <v>41640</v>
      </c>
      <c r="C36" s="81">
        <v>9.6211930500000001E-2</v>
      </c>
      <c r="D36" s="82">
        <v>7.9255934599999994E-2</v>
      </c>
      <c r="E36" s="83">
        <v>7.6863161400000005E-2</v>
      </c>
    </row>
    <row r="37" spans="2:5" x14ac:dyDescent="0.2">
      <c r="B37" s="80">
        <v>41671</v>
      </c>
      <c r="C37" s="81">
        <v>8.4880807000000003E-2</v>
      </c>
      <c r="D37" s="82">
        <v>7.1197384000000002E-2</v>
      </c>
      <c r="E37" s="83">
        <v>6.9293333999999998E-2</v>
      </c>
    </row>
    <row r="38" spans="2:5" x14ac:dyDescent="0.2">
      <c r="B38" s="80">
        <v>41699</v>
      </c>
      <c r="C38" s="81">
        <v>9.0151515200000004E-2</v>
      </c>
      <c r="D38" s="82">
        <v>7.4929926300000005E-2</v>
      </c>
      <c r="E38" s="83">
        <v>7.5297336000000006E-2</v>
      </c>
    </row>
    <row r="39" spans="2:5" x14ac:dyDescent="0.2">
      <c r="B39" s="80">
        <v>41730</v>
      </c>
      <c r="C39" s="81">
        <v>8.5724752700000004E-2</v>
      </c>
      <c r="D39" s="82">
        <v>6.9943169700000002E-2</v>
      </c>
      <c r="E39" s="83">
        <v>7.0506547399999994E-2</v>
      </c>
    </row>
    <row r="40" spans="2:5" x14ac:dyDescent="0.2">
      <c r="B40" s="80">
        <v>41760</v>
      </c>
      <c r="C40" s="81">
        <v>8.4183831299999998E-2</v>
      </c>
      <c r="D40" s="82">
        <v>6.9775325200000002E-2</v>
      </c>
      <c r="E40" s="83">
        <v>7.0583711199999996E-2</v>
      </c>
    </row>
    <row r="41" spans="2:5" x14ac:dyDescent="0.2">
      <c r="B41" s="80">
        <v>41791</v>
      </c>
      <c r="C41" s="81">
        <v>8.5582018600000004E-2</v>
      </c>
      <c r="D41" s="82">
        <v>6.7861260000000007E-2</v>
      </c>
      <c r="E41" s="83">
        <v>6.53181927E-2</v>
      </c>
    </row>
    <row r="42" spans="2:5" x14ac:dyDescent="0.2">
      <c r="B42" s="80">
        <v>41821</v>
      </c>
      <c r="C42" s="81">
        <v>8.6355366899999994E-2</v>
      </c>
      <c r="D42" s="82">
        <v>6.8720069499999994E-2</v>
      </c>
      <c r="E42" s="83">
        <v>6.7284148500000002E-2</v>
      </c>
    </row>
    <row r="43" spans="2:5" x14ac:dyDescent="0.2">
      <c r="B43" s="80">
        <v>41852</v>
      </c>
      <c r="C43" s="81">
        <v>8.4577417599999996E-2</v>
      </c>
      <c r="D43" s="82">
        <v>6.6681582500000003E-2</v>
      </c>
      <c r="E43" s="83">
        <v>6.6720059900000003E-2</v>
      </c>
    </row>
    <row r="44" spans="2:5" x14ac:dyDescent="0.2">
      <c r="B44" s="80">
        <v>41883</v>
      </c>
      <c r="C44" s="81">
        <v>8.5783278000000004E-2</v>
      </c>
      <c r="D44" s="82">
        <v>6.7317759099999999E-2</v>
      </c>
      <c r="E44" s="83">
        <v>6.8198023799999993E-2</v>
      </c>
    </row>
    <row r="45" spans="2:5" x14ac:dyDescent="0.2">
      <c r="B45" s="80">
        <v>41913</v>
      </c>
      <c r="C45" s="81">
        <v>8.6228251300000003E-2</v>
      </c>
      <c r="D45" s="82">
        <v>6.81992337E-2</v>
      </c>
      <c r="E45" s="83">
        <v>6.9130829599999999E-2</v>
      </c>
    </row>
    <row r="46" spans="2:5" x14ac:dyDescent="0.2">
      <c r="B46" s="80">
        <v>41944</v>
      </c>
      <c r="C46" s="81">
        <v>7.9369780299999998E-2</v>
      </c>
      <c r="D46" s="82">
        <v>6.4325644799999998E-2</v>
      </c>
      <c r="E46" s="83">
        <v>6.3653193799999994E-2</v>
      </c>
    </row>
    <row r="47" spans="2:5" x14ac:dyDescent="0.2">
      <c r="B47" s="80">
        <v>41974</v>
      </c>
      <c r="C47" s="81">
        <v>9.2137882199999993E-2</v>
      </c>
      <c r="D47" s="82">
        <v>7.1110780400000004E-2</v>
      </c>
      <c r="E47" s="83">
        <v>7.0382948799999998E-2</v>
      </c>
    </row>
    <row r="48" spans="2:5" x14ac:dyDescent="0.2">
      <c r="B48" s="80">
        <v>42005</v>
      </c>
      <c r="C48" s="81">
        <v>9.7649725600000001E-2</v>
      </c>
      <c r="D48" s="82">
        <v>7.7484559199999997E-2</v>
      </c>
      <c r="E48" s="83">
        <v>7.4966590499999999E-2</v>
      </c>
    </row>
    <row r="49" spans="2:5" x14ac:dyDescent="0.2">
      <c r="B49" s="80">
        <v>42036</v>
      </c>
      <c r="C49" s="81">
        <v>8.2190132400000004E-2</v>
      </c>
      <c r="D49" s="82">
        <v>6.9801190999999999E-2</v>
      </c>
      <c r="E49" s="83">
        <v>6.9035901699999999E-2</v>
      </c>
    </row>
    <row r="50" spans="2:5" x14ac:dyDescent="0.2">
      <c r="B50" s="80">
        <v>42064</v>
      </c>
      <c r="C50" s="81">
        <v>9.0813525699999995E-2</v>
      </c>
      <c r="D50" s="82">
        <v>7.3531546700000006E-2</v>
      </c>
      <c r="E50" s="83">
        <v>7.4569004600000002E-2</v>
      </c>
    </row>
    <row r="51" spans="2:5" x14ac:dyDescent="0.2">
      <c r="B51" s="80">
        <v>42095</v>
      </c>
      <c r="C51" s="81">
        <v>8.8042495499999998E-2</v>
      </c>
      <c r="D51" s="82">
        <v>6.9418704999999997E-2</v>
      </c>
      <c r="E51" s="83">
        <v>7.0512259600000002E-2</v>
      </c>
    </row>
    <row r="52" spans="2:5" x14ac:dyDescent="0.2">
      <c r="B52" s="80">
        <v>42125</v>
      </c>
      <c r="C52" s="81">
        <v>8.4048417299999997E-2</v>
      </c>
      <c r="D52" s="82">
        <v>6.6663375999999996E-2</v>
      </c>
      <c r="E52" s="83">
        <v>6.6545281600000006E-2</v>
      </c>
    </row>
    <row r="53" spans="2:5" x14ac:dyDescent="0.2">
      <c r="B53" s="80">
        <v>42156</v>
      </c>
      <c r="C53" s="81">
        <v>8.2748948099999997E-2</v>
      </c>
      <c r="D53" s="82">
        <v>6.6804183700000005E-2</v>
      </c>
      <c r="E53" s="83">
        <v>6.5278225300000006E-2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0.1266519824</v>
      </c>
      <c r="D60" s="78">
        <v>9.3620846100000002E-2</v>
      </c>
      <c r="E60" s="79">
        <v>8.4997925399999993E-2</v>
      </c>
    </row>
    <row r="61" spans="2:5" x14ac:dyDescent="0.2">
      <c r="B61" s="80">
        <v>40756</v>
      </c>
      <c r="C61" s="81">
        <v>0.13159595090000001</v>
      </c>
      <c r="D61" s="82">
        <v>9.5545124999999995E-2</v>
      </c>
      <c r="E61" s="83">
        <v>8.8133471599999999E-2</v>
      </c>
    </row>
    <row r="62" spans="2:5" x14ac:dyDescent="0.2">
      <c r="B62" s="80">
        <v>40787</v>
      </c>
      <c r="C62" s="81">
        <v>0.1302966102</v>
      </c>
      <c r="D62" s="82">
        <v>9.4107409200000006E-2</v>
      </c>
      <c r="E62" s="83">
        <v>8.7786931799999995E-2</v>
      </c>
    </row>
    <row r="63" spans="2:5" x14ac:dyDescent="0.2">
      <c r="B63" s="80">
        <v>40817</v>
      </c>
      <c r="C63" s="81">
        <v>0.13798836240000001</v>
      </c>
      <c r="D63" s="82">
        <v>9.7580962399999999E-2</v>
      </c>
      <c r="E63" s="83">
        <v>9.04679979E-2</v>
      </c>
    </row>
    <row r="64" spans="2:5" x14ac:dyDescent="0.2">
      <c r="B64" s="80">
        <v>40848</v>
      </c>
      <c r="C64" s="81">
        <v>0.129440588</v>
      </c>
      <c r="D64" s="82">
        <v>9.3922253600000005E-2</v>
      </c>
      <c r="E64" s="83">
        <v>8.5437662799999994E-2</v>
      </c>
    </row>
    <row r="65" spans="2:5" x14ac:dyDescent="0.2">
      <c r="B65" s="80">
        <v>40878</v>
      </c>
      <c r="C65" s="81">
        <v>0.123015873</v>
      </c>
      <c r="D65" s="82">
        <v>9.2842864799999994E-2</v>
      </c>
      <c r="E65" s="83">
        <v>8.57756083E-2</v>
      </c>
    </row>
    <row r="66" spans="2:5" x14ac:dyDescent="0.2">
      <c r="B66" s="80">
        <v>40909</v>
      </c>
      <c r="C66" s="81">
        <v>0.13261571580000001</v>
      </c>
      <c r="D66" s="82">
        <v>0.1011707077</v>
      </c>
      <c r="E66" s="83">
        <v>9.5050778200000005E-2</v>
      </c>
    </row>
    <row r="67" spans="2:5" x14ac:dyDescent="0.2">
      <c r="B67" s="80">
        <v>40940</v>
      </c>
      <c r="C67" s="81">
        <v>0.13250694590000001</v>
      </c>
      <c r="D67" s="82">
        <v>9.4579593399999995E-2</v>
      </c>
      <c r="E67" s="83">
        <v>9.14638755E-2</v>
      </c>
    </row>
    <row r="68" spans="2:5" x14ac:dyDescent="0.2">
      <c r="B68" s="80">
        <v>40969</v>
      </c>
      <c r="C68" s="81">
        <v>0.1303068516</v>
      </c>
      <c r="D68" s="82">
        <v>9.9064374699999999E-2</v>
      </c>
      <c r="E68" s="83">
        <v>9.4031479500000001E-2</v>
      </c>
    </row>
    <row r="69" spans="2:5" x14ac:dyDescent="0.2">
      <c r="B69" s="80">
        <v>41000</v>
      </c>
      <c r="C69" s="81">
        <v>0.1266760056</v>
      </c>
      <c r="D69" s="82">
        <v>9.48355949E-2</v>
      </c>
      <c r="E69" s="83">
        <v>8.9804991799999997E-2</v>
      </c>
    </row>
    <row r="70" spans="2:5" x14ac:dyDescent="0.2">
      <c r="B70" s="80">
        <v>41030</v>
      </c>
      <c r="C70" s="81">
        <v>0.1204795978</v>
      </c>
      <c r="D70" s="82">
        <v>9.3462736000000005E-2</v>
      </c>
      <c r="E70" s="83">
        <v>8.88009149E-2</v>
      </c>
    </row>
    <row r="71" spans="2:5" x14ac:dyDescent="0.2">
      <c r="B71" s="80">
        <v>41061</v>
      </c>
      <c r="C71" s="81">
        <v>0.11676010050000001</v>
      </c>
      <c r="D71" s="82">
        <v>8.8794247600000001E-2</v>
      </c>
      <c r="E71" s="83">
        <v>8.1227499300000006E-2</v>
      </c>
    </row>
    <row r="72" spans="2:5" x14ac:dyDescent="0.2">
      <c r="B72" s="80">
        <v>41091</v>
      </c>
      <c r="C72" s="81">
        <v>0.1172768879</v>
      </c>
      <c r="D72" s="82">
        <v>8.9542545700000004E-2</v>
      </c>
      <c r="E72" s="83">
        <v>8.3107967500000005E-2</v>
      </c>
    </row>
    <row r="73" spans="2:5" x14ac:dyDescent="0.2">
      <c r="B73" s="80">
        <v>41122</v>
      </c>
      <c r="C73" s="81">
        <v>0.1217292378</v>
      </c>
      <c r="D73" s="82">
        <v>8.9019826400000002E-2</v>
      </c>
      <c r="E73" s="83">
        <v>8.2958022500000006E-2</v>
      </c>
    </row>
    <row r="74" spans="2:5" x14ac:dyDescent="0.2">
      <c r="B74" s="80">
        <v>41153</v>
      </c>
      <c r="C74" s="81">
        <v>0.1141003625</v>
      </c>
      <c r="D74" s="82">
        <v>8.7439542699999998E-2</v>
      </c>
      <c r="E74" s="83">
        <v>8.2189641699999996E-2</v>
      </c>
    </row>
    <row r="75" spans="2:5" x14ac:dyDescent="0.2">
      <c r="B75" s="80">
        <v>41183</v>
      </c>
      <c r="C75" s="81">
        <v>0.12565249810000001</v>
      </c>
      <c r="D75" s="82">
        <v>9.4055403999999995E-2</v>
      </c>
      <c r="E75" s="83">
        <v>8.6229435800000004E-2</v>
      </c>
    </row>
    <row r="76" spans="2:5" x14ac:dyDescent="0.2">
      <c r="B76" s="80">
        <v>41214</v>
      </c>
      <c r="C76" s="81">
        <v>0.12045748019999999</v>
      </c>
      <c r="D76" s="82">
        <v>8.7353287200000004E-2</v>
      </c>
      <c r="E76" s="83">
        <v>7.9423228100000007E-2</v>
      </c>
    </row>
    <row r="77" spans="2:5" x14ac:dyDescent="0.2">
      <c r="B77" s="80">
        <v>41244</v>
      </c>
      <c r="C77" s="81">
        <v>0.13162808070000001</v>
      </c>
      <c r="D77" s="82">
        <v>9.0424145900000003E-2</v>
      </c>
      <c r="E77" s="83">
        <v>8.4057725E-2</v>
      </c>
    </row>
    <row r="78" spans="2:5" x14ac:dyDescent="0.2">
      <c r="B78" s="80">
        <v>41275</v>
      </c>
      <c r="C78" s="81">
        <v>0.13905660380000001</v>
      </c>
      <c r="D78" s="82">
        <v>0.10042147310000001</v>
      </c>
      <c r="E78" s="83">
        <v>9.3550388100000006E-2</v>
      </c>
    </row>
    <row r="79" spans="2:5" x14ac:dyDescent="0.2">
      <c r="B79" s="80">
        <v>41306</v>
      </c>
      <c r="C79" s="81">
        <v>0.1160970021</v>
      </c>
      <c r="D79" s="82">
        <v>8.6628053400000002E-2</v>
      </c>
      <c r="E79" s="83">
        <v>8.4207474099999999E-2</v>
      </c>
    </row>
    <row r="80" spans="2:5" x14ac:dyDescent="0.2">
      <c r="B80" s="80">
        <v>41334</v>
      </c>
      <c r="C80" s="81">
        <v>0.1239452466</v>
      </c>
      <c r="D80" s="82">
        <v>9.3352252900000002E-2</v>
      </c>
      <c r="E80" s="83">
        <v>8.8247317300000003E-2</v>
      </c>
    </row>
    <row r="81" spans="2:5" x14ac:dyDescent="0.2">
      <c r="B81" s="80">
        <v>41365</v>
      </c>
      <c r="C81" s="81">
        <v>0.1095596133</v>
      </c>
      <c r="D81" s="82">
        <v>9.2090287000000007E-2</v>
      </c>
      <c r="E81" s="83">
        <v>8.6643187900000002E-2</v>
      </c>
    </row>
    <row r="82" spans="2:5" x14ac:dyDescent="0.2">
      <c r="B82" s="80">
        <v>41395</v>
      </c>
      <c r="C82" s="81">
        <v>0.1172948221</v>
      </c>
      <c r="D82" s="82">
        <v>8.9747665000000004E-2</v>
      </c>
      <c r="E82" s="83">
        <v>8.3404214300000001E-2</v>
      </c>
    </row>
    <row r="83" spans="2:5" x14ac:dyDescent="0.2">
      <c r="B83" s="80">
        <v>41426</v>
      </c>
      <c r="C83" s="81">
        <v>0.11</v>
      </c>
      <c r="D83" s="82">
        <v>8.3682979000000005E-2</v>
      </c>
      <c r="E83" s="83">
        <v>7.7191932899999996E-2</v>
      </c>
    </row>
    <row r="84" spans="2:5" x14ac:dyDescent="0.2">
      <c r="B84" s="80">
        <v>41456</v>
      </c>
      <c r="C84" s="81">
        <v>0.1096215849</v>
      </c>
      <c r="D84" s="82">
        <v>8.4241460300000001E-2</v>
      </c>
      <c r="E84" s="83">
        <v>7.8733551900000004E-2</v>
      </c>
    </row>
    <row r="85" spans="2:5" x14ac:dyDescent="0.2">
      <c r="B85" s="80">
        <v>41487</v>
      </c>
      <c r="C85" s="81">
        <v>0.1081451061</v>
      </c>
      <c r="D85" s="82">
        <v>8.4260164299999996E-2</v>
      </c>
      <c r="E85" s="83">
        <v>7.7993122900000003E-2</v>
      </c>
    </row>
    <row r="86" spans="2:5" x14ac:dyDescent="0.2">
      <c r="B86" s="80">
        <v>41518</v>
      </c>
      <c r="C86" s="81">
        <v>0.11463123829999999</v>
      </c>
      <c r="D86" s="82">
        <v>8.3973905599999996E-2</v>
      </c>
      <c r="E86" s="83">
        <v>7.7363896799999998E-2</v>
      </c>
    </row>
    <row r="87" spans="2:5" x14ac:dyDescent="0.2">
      <c r="B87" s="80">
        <v>41548</v>
      </c>
      <c r="C87" s="81">
        <v>0.1099639462</v>
      </c>
      <c r="D87" s="82">
        <v>8.5188213900000004E-2</v>
      </c>
      <c r="E87" s="83">
        <v>7.8413549700000001E-2</v>
      </c>
    </row>
    <row r="88" spans="2:5" x14ac:dyDescent="0.2">
      <c r="B88" s="80">
        <v>41579</v>
      </c>
      <c r="C88" s="81">
        <v>9.1267883600000002E-2</v>
      </c>
      <c r="D88" s="82">
        <v>7.8701846199999995E-2</v>
      </c>
      <c r="E88" s="83">
        <v>7.5124853899999997E-2</v>
      </c>
    </row>
    <row r="89" spans="2:5" x14ac:dyDescent="0.2">
      <c r="B89" s="80">
        <v>41609</v>
      </c>
      <c r="C89" s="81">
        <v>0.1088446748</v>
      </c>
      <c r="D89" s="82">
        <v>8.2587947100000003E-2</v>
      </c>
      <c r="E89" s="83">
        <v>7.8672985799999998E-2</v>
      </c>
    </row>
    <row r="90" spans="2:5" x14ac:dyDescent="0.2">
      <c r="B90" s="80">
        <v>41640</v>
      </c>
      <c r="C90" s="81">
        <v>0.12362218079999999</v>
      </c>
      <c r="D90" s="82">
        <v>9.0549903599999995E-2</v>
      </c>
      <c r="E90" s="83">
        <v>8.4747573399999998E-2</v>
      </c>
    </row>
    <row r="91" spans="2:5" x14ac:dyDescent="0.2">
      <c r="B91" s="80">
        <v>41671</v>
      </c>
      <c r="C91" s="81">
        <v>0.11057947899999999</v>
      </c>
      <c r="D91" s="82">
        <v>8.2073847300000002E-2</v>
      </c>
      <c r="E91" s="83">
        <v>7.8544061299999995E-2</v>
      </c>
    </row>
    <row r="92" spans="2:5" x14ac:dyDescent="0.2">
      <c r="B92" s="80">
        <v>41699</v>
      </c>
      <c r="C92" s="81">
        <v>0.1173822715</v>
      </c>
      <c r="D92" s="82">
        <v>9.0976926499999999E-2</v>
      </c>
      <c r="E92" s="83">
        <v>8.6772552599999997E-2</v>
      </c>
    </row>
    <row r="93" spans="2:5" x14ac:dyDescent="0.2">
      <c r="B93" s="80">
        <v>41730</v>
      </c>
      <c r="C93" s="81">
        <v>0.11171082760000001</v>
      </c>
      <c r="D93" s="82">
        <v>8.8564748400000004E-2</v>
      </c>
      <c r="E93" s="83">
        <v>8.2823093700000003E-2</v>
      </c>
    </row>
    <row r="94" spans="2:5" x14ac:dyDescent="0.2">
      <c r="B94" s="80">
        <v>41760</v>
      </c>
      <c r="C94" s="81">
        <v>0.1036079183</v>
      </c>
      <c r="D94" s="82">
        <v>8.5127159499999994E-2</v>
      </c>
      <c r="E94" s="83">
        <v>7.9699116099999995E-2</v>
      </c>
    </row>
    <row r="95" spans="2:5" x14ac:dyDescent="0.2">
      <c r="B95" s="80">
        <v>41791</v>
      </c>
      <c r="C95" s="81">
        <v>0.10107526880000001</v>
      </c>
      <c r="D95" s="82">
        <v>8.0933028099999998E-2</v>
      </c>
      <c r="E95" s="83">
        <v>7.3527746300000002E-2</v>
      </c>
    </row>
    <row r="96" spans="2:5" x14ac:dyDescent="0.2">
      <c r="B96" s="80">
        <v>41821</v>
      </c>
      <c r="C96" s="81">
        <v>0.103913835</v>
      </c>
      <c r="D96" s="82">
        <v>7.9623242699999999E-2</v>
      </c>
      <c r="E96" s="83">
        <v>7.5520650699999997E-2</v>
      </c>
    </row>
    <row r="97" spans="2:5" x14ac:dyDescent="0.2">
      <c r="B97" s="80">
        <v>41852</v>
      </c>
      <c r="C97" s="81">
        <v>0.1049977075</v>
      </c>
      <c r="D97" s="82">
        <v>7.8840528300000004E-2</v>
      </c>
      <c r="E97" s="83">
        <v>7.4183090199999996E-2</v>
      </c>
    </row>
    <row r="98" spans="2:5" x14ac:dyDescent="0.2">
      <c r="B98" s="80">
        <v>41883</v>
      </c>
      <c r="C98" s="81">
        <v>9.6287352899999998E-2</v>
      </c>
      <c r="D98" s="82">
        <v>8.0433956200000004E-2</v>
      </c>
      <c r="E98" s="83">
        <v>7.6374630900000004E-2</v>
      </c>
    </row>
    <row r="99" spans="2:5" x14ac:dyDescent="0.2">
      <c r="B99" s="80">
        <v>41913</v>
      </c>
      <c r="C99" s="81">
        <v>0.1062674299</v>
      </c>
      <c r="D99" s="82">
        <v>8.2104651200000003E-2</v>
      </c>
      <c r="E99" s="83">
        <v>7.7372741300000006E-2</v>
      </c>
    </row>
    <row r="100" spans="2:5" x14ac:dyDescent="0.2">
      <c r="B100" s="80">
        <v>41944</v>
      </c>
      <c r="C100" s="81">
        <v>9.7455735799999998E-2</v>
      </c>
      <c r="D100" s="82">
        <v>7.4814785100000003E-2</v>
      </c>
      <c r="E100" s="83">
        <v>7.1772890399999997E-2</v>
      </c>
    </row>
    <row r="101" spans="2:5" x14ac:dyDescent="0.2">
      <c r="B101" s="80">
        <v>41974</v>
      </c>
      <c r="C101" s="81">
        <v>0.1036116045</v>
      </c>
      <c r="D101" s="82">
        <v>8.3649717499999998E-2</v>
      </c>
      <c r="E101" s="83">
        <v>7.9534511500000002E-2</v>
      </c>
    </row>
    <row r="102" spans="2:5" x14ac:dyDescent="0.2">
      <c r="B102" s="80">
        <v>42005</v>
      </c>
      <c r="C102" s="81">
        <v>0.1150442478</v>
      </c>
      <c r="D102" s="82">
        <v>8.7864451199999999E-2</v>
      </c>
      <c r="E102" s="83">
        <v>8.4750878000000002E-2</v>
      </c>
    </row>
    <row r="103" spans="2:5" x14ac:dyDescent="0.2">
      <c r="B103" s="80">
        <v>42036</v>
      </c>
      <c r="C103" s="81">
        <v>0.10820775890000001</v>
      </c>
      <c r="D103" s="82">
        <v>8.1175730400000007E-2</v>
      </c>
      <c r="E103" s="83">
        <v>7.5416411799999999E-2</v>
      </c>
    </row>
    <row r="104" spans="2:5" x14ac:dyDescent="0.2">
      <c r="B104" s="80">
        <v>42064</v>
      </c>
      <c r="C104" s="81">
        <v>0.1134499304</v>
      </c>
      <c r="D104" s="82">
        <v>8.8297272100000004E-2</v>
      </c>
      <c r="E104" s="83">
        <v>8.6587109499999995E-2</v>
      </c>
    </row>
    <row r="105" spans="2:5" x14ac:dyDescent="0.2">
      <c r="B105" s="80">
        <v>42095</v>
      </c>
      <c r="C105" s="81">
        <v>0.108245117</v>
      </c>
      <c r="D105" s="82">
        <v>8.3481867599999995E-2</v>
      </c>
      <c r="E105" s="83">
        <v>7.9818455299999994E-2</v>
      </c>
    </row>
    <row r="106" spans="2:5" x14ac:dyDescent="0.2">
      <c r="B106" s="80">
        <v>42125</v>
      </c>
      <c r="C106" s="81">
        <v>0.1039093155</v>
      </c>
      <c r="D106" s="82">
        <v>7.9654900099999995E-2</v>
      </c>
      <c r="E106" s="83">
        <v>7.58018253E-2</v>
      </c>
    </row>
    <row r="107" spans="2:5" x14ac:dyDescent="0.2">
      <c r="B107" s="80">
        <v>42156</v>
      </c>
      <c r="C107" s="81">
        <v>9.51518529E-2</v>
      </c>
      <c r="D107" s="82">
        <v>7.6356558599999999E-2</v>
      </c>
      <c r="E107" s="83">
        <v>7.1563349100000007E-2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0.11683044770000001</v>
      </c>
      <c r="D114" s="78">
        <v>0.11046973829999999</v>
      </c>
      <c r="E114" s="79">
        <v>9.3594533399999999E-2</v>
      </c>
    </row>
    <row r="115" spans="2:5" x14ac:dyDescent="0.2">
      <c r="B115" s="80">
        <v>40756</v>
      </c>
      <c r="C115" s="81">
        <v>0.11536388140000001</v>
      </c>
      <c r="D115" s="82">
        <v>0.1132308739</v>
      </c>
      <c r="E115" s="83">
        <v>9.9243389200000004E-2</v>
      </c>
    </row>
    <row r="116" spans="2:5" x14ac:dyDescent="0.2">
      <c r="B116" s="80">
        <v>40787</v>
      </c>
      <c r="C116" s="81">
        <v>0.1082032446</v>
      </c>
      <c r="D116" s="82">
        <v>0.1107651548</v>
      </c>
      <c r="E116" s="83">
        <v>9.5100401599999995E-2</v>
      </c>
    </row>
    <row r="117" spans="2:5" x14ac:dyDescent="0.2">
      <c r="B117" s="80">
        <v>40817</v>
      </c>
      <c r="C117" s="81">
        <v>0.1152951767</v>
      </c>
      <c r="D117" s="82">
        <v>0.111711752</v>
      </c>
      <c r="E117" s="83">
        <v>9.6731965000000003E-2</v>
      </c>
    </row>
    <row r="118" spans="2:5" x14ac:dyDescent="0.2">
      <c r="B118" s="80">
        <v>40848</v>
      </c>
      <c r="C118" s="81">
        <v>0.1169852941</v>
      </c>
      <c r="D118" s="82">
        <v>0.1095183549</v>
      </c>
      <c r="E118" s="83">
        <v>9.3095238100000005E-2</v>
      </c>
    </row>
    <row r="119" spans="2:5" x14ac:dyDescent="0.2">
      <c r="B119" s="80">
        <v>40878</v>
      </c>
      <c r="C119" s="81">
        <v>0.1236352906</v>
      </c>
      <c r="D119" s="82">
        <v>0.1116376001</v>
      </c>
      <c r="E119" s="83">
        <v>9.3922805700000001E-2</v>
      </c>
    </row>
    <row r="120" spans="2:5" x14ac:dyDescent="0.2">
      <c r="B120" s="80">
        <v>40909</v>
      </c>
      <c r="C120" s="81">
        <v>0.1287962758</v>
      </c>
      <c r="D120" s="82">
        <v>0.1213974182</v>
      </c>
      <c r="E120" s="83">
        <v>0.10326350770000001</v>
      </c>
    </row>
    <row r="121" spans="2:5" x14ac:dyDescent="0.2">
      <c r="B121" s="80">
        <v>40940</v>
      </c>
      <c r="C121" s="81">
        <v>0.11958747810000001</v>
      </c>
      <c r="D121" s="82">
        <v>0.113313152</v>
      </c>
      <c r="E121" s="83">
        <v>9.9750762600000001E-2</v>
      </c>
    </row>
    <row r="122" spans="2:5" x14ac:dyDescent="0.2">
      <c r="B122" s="80">
        <v>40969</v>
      </c>
      <c r="C122" s="81">
        <v>0.1242675432</v>
      </c>
      <c r="D122" s="82">
        <v>0.1195297889</v>
      </c>
      <c r="E122" s="83">
        <v>0.1026964793</v>
      </c>
    </row>
    <row r="123" spans="2:5" x14ac:dyDescent="0.2">
      <c r="B123" s="80">
        <v>41000</v>
      </c>
      <c r="C123" s="81">
        <v>0.11660134380000001</v>
      </c>
      <c r="D123" s="82">
        <v>0.1116108874</v>
      </c>
      <c r="E123" s="83">
        <v>9.3892059400000005E-2</v>
      </c>
    </row>
    <row r="124" spans="2:5" x14ac:dyDescent="0.2">
      <c r="B124" s="80">
        <v>41030</v>
      </c>
      <c r="C124" s="81">
        <v>0.114301415</v>
      </c>
      <c r="D124" s="82">
        <v>0.1119150989</v>
      </c>
      <c r="E124" s="83">
        <v>9.5498699000000006E-2</v>
      </c>
    </row>
    <row r="125" spans="2:5" x14ac:dyDescent="0.2">
      <c r="B125" s="80">
        <v>41061</v>
      </c>
      <c r="C125" s="81">
        <v>0.1056704561</v>
      </c>
      <c r="D125" s="82">
        <v>0.1046017484</v>
      </c>
      <c r="E125" s="83">
        <v>8.6756507199999999E-2</v>
      </c>
    </row>
    <row r="126" spans="2:5" x14ac:dyDescent="0.2">
      <c r="B126" s="80">
        <v>41091</v>
      </c>
      <c r="C126" s="81">
        <v>0.114301415</v>
      </c>
      <c r="D126" s="82">
        <v>0.1046163829</v>
      </c>
      <c r="E126" s="83">
        <v>8.8722191300000003E-2</v>
      </c>
    </row>
    <row r="127" spans="2:5" x14ac:dyDescent="0.2">
      <c r="B127" s="80">
        <v>41122</v>
      </c>
      <c r="C127" s="81">
        <v>0.1078863498</v>
      </c>
      <c r="D127" s="82">
        <v>0.1054957993</v>
      </c>
      <c r="E127" s="83">
        <v>9.1325356100000005E-2</v>
      </c>
    </row>
    <row r="128" spans="2:5" x14ac:dyDescent="0.2">
      <c r="B128" s="80">
        <v>41153</v>
      </c>
      <c r="C128" s="81">
        <v>0.1096295278</v>
      </c>
      <c r="D128" s="82">
        <v>0.1029843074</v>
      </c>
      <c r="E128" s="83">
        <v>8.7619825999999998E-2</v>
      </c>
    </row>
    <row r="129" spans="2:5" x14ac:dyDescent="0.2">
      <c r="B129" s="80">
        <v>41183</v>
      </c>
      <c r="C129" s="81">
        <v>0.11273683499999999</v>
      </c>
      <c r="D129" s="82">
        <v>0.10708201990000001</v>
      </c>
      <c r="E129" s="83">
        <v>9.2242821899999994E-2</v>
      </c>
    </row>
    <row r="130" spans="2:5" x14ac:dyDescent="0.2">
      <c r="B130" s="80">
        <v>41214</v>
      </c>
      <c r="C130" s="81">
        <v>0.109440212</v>
      </c>
      <c r="D130" s="82">
        <v>0.1027918905</v>
      </c>
      <c r="E130" s="83">
        <v>8.6978578599999995E-2</v>
      </c>
    </row>
    <row r="131" spans="2:5" x14ac:dyDescent="0.2">
      <c r="B131" s="80">
        <v>41244</v>
      </c>
      <c r="C131" s="81">
        <v>0.11531737490000001</v>
      </c>
      <c r="D131" s="82">
        <v>0.1076808117</v>
      </c>
      <c r="E131" s="83">
        <v>9.1221281299999998E-2</v>
      </c>
    </row>
    <row r="132" spans="2:5" x14ac:dyDescent="0.2">
      <c r="B132" s="80">
        <v>41275</v>
      </c>
      <c r="C132" s="81">
        <v>0.12709944009999999</v>
      </c>
      <c r="D132" s="82">
        <v>0.1160812294</v>
      </c>
      <c r="E132" s="83">
        <v>0.10076764959999999</v>
      </c>
    </row>
    <row r="133" spans="2:5" x14ac:dyDescent="0.2">
      <c r="B133" s="80">
        <v>41306</v>
      </c>
      <c r="C133" s="81">
        <v>0.1113801453</v>
      </c>
      <c r="D133" s="82">
        <v>0.1042943558</v>
      </c>
      <c r="E133" s="83">
        <v>9.16025954E-2</v>
      </c>
    </row>
    <row r="134" spans="2:5" x14ac:dyDescent="0.2">
      <c r="B134" s="80">
        <v>41334</v>
      </c>
      <c r="C134" s="81">
        <v>0.1188099042</v>
      </c>
      <c r="D134" s="82">
        <v>0.1112872543</v>
      </c>
      <c r="E134" s="83">
        <v>9.6616994499999997E-2</v>
      </c>
    </row>
    <row r="135" spans="2:5" x14ac:dyDescent="0.2">
      <c r="B135" s="80">
        <v>41365</v>
      </c>
      <c r="C135" s="81">
        <v>0.1149218197</v>
      </c>
      <c r="D135" s="82">
        <v>0.10768052829999999</v>
      </c>
      <c r="E135" s="83">
        <v>9.3619695000000003E-2</v>
      </c>
    </row>
    <row r="136" spans="2:5" x14ac:dyDescent="0.2">
      <c r="B136" s="80">
        <v>41395</v>
      </c>
      <c r="C136" s="81">
        <v>0.1139144695</v>
      </c>
      <c r="D136" s="82">
        <v>0.10425784790000001</v>
      </c>
      <c r="E136" s="83">
        <v>9.0061689400000006E-2</v>
      </c>
    </row>
    <row r="137" spans="2:5" x14ac:dyDescent="0.2">
      <c r="B137" s="80">
        <v>41426</v>
      </c>
      <c r="C137" s="81">
        <v>0.10515168499999999</v>
      </c>
      <c r="D137" s="82">
        <v>9.7692079200000004E-2</v>
      </c>
      <c r="E137" s="83">
        <v>8.2927365899999994E-2</v>
      </c>
    </row>
    <row r="138" spans="2:5" x14ac:dyDescent="0.2">
      <c r="B138" s="80">
        <v>41456</v>
      </c>
      <c r="C138" s="81">
        <v>0.1076837485</v>
      </c>
      <c r="D138" s="82">
        <v>0.1008666874</v>
      </c>
      <c r="E138" s="83">
        <v>8.5106382999999994E-2</v>
      </c>
    </row>
    <row r="139" spans="2:5" x14ac:dyDescent="0.2">
      <c r="B139" s="80">
        <v>41487</v>
      </c>
      <c r="C139" s="81">
        <v>0.1045225513</v>
      </c>
      <c r="D139" s="82">
        <v>9.9906408700000005E-2</v>
      </c>
      <c r="E139" s="83">
        <v>8.5256777899999997E-2</v>
      </c>
    </row>
    <row r="140" spans="2:5" x14ac:dyDescent="0.2">
      <c r="B140" s="80">
        <v>41518</v>
      </c>
      <c r="C140" s="81">
        <v>0.1042230978</v>
      </c>
      <c r="D140" s="82">
        <v>9.6714084399999997E-2</v>
      </c>
      <c r="E140" s="83">
        <v>8.4420424899999999E-2</v>
      </c>
    </row>
    <row r="141" spans="2:5" x14ac:dyDescent="0.2">
      <c r="B141" s="80">
        <v>41548</v>
      </c>
      <c r="C141" s="81">
        <v>0.1048286512</v>
      </c>
      <c r="D141" s="82">
        <v>9.6902938800000005E-2</v>
      </c>
      <c r="E141" s="83">
        <v>8.5601974400000003E-2</v>
      </c>
    </row>
    <row r="142" spans="2:5" x14ac:dyDescent="0.2">
      <c r="B142" s="80">
        <v>41579</v>
      </c>
      <c r="C142" s="81">
        <v>9.7730101299999997E-2</v>
      </c>
      <c r="D142" s="82">
        <v>9.0517506100000006E-2</v>
      </c>
      <c r="E142" s="83">
        <v>7.8159936400000005E-2</v>
      </c>
    </row>
    <row r="143" spans="2:5" x14ac:dyDescent="0.2">
      <c r="B143" s="80">
        <v>41609</v>
      </c>
      <c r="C143" s="81">
        <v>0.101578381</v>
      </c>
      <c r="D143" s="82">
        <v>9.7979439900000007E-2</v>
      </c>
      <c r="E143" s="83">
        <v>8.4685013099999998E-2</v>
      </c>
    </row>
    <row r="144" spans="2:5" x14ac:dyDescent="0.2">
      <c r="B144" s="80">
        <v>41640</v>
      </c>
      <c r="C144" s="81">
        <v>0.1139316651</v>
      </c>
      <c r="D144" s="82">
        <v>0.1062747213</v>
      </c>
      <c r="E144" s="83">
        <v>9.0691034599999998E-2</v>
      </c>
    </row>
    <row r="145" spans="2:5" x14ac:dyDescent="0.2">
      <c r="B145" s="80">
        <v>41671</v>
      </c>
      <c r="C145" s="81">
        <v>9.9370146199999995E-2</v>
      </c>
      <c r="D145" s="82">
        <v>9.6269103999999994E-2</v>
      </c>
      <c r="E145" s="83">
        <v>8.3784821800000006E-2</v>
      </c>
    </row>
    <row r="146" spans="2:5" x14ac:dyDescent="0.2">
      <c r="B146" s="80">
        <v>41699</v>
      </c>
      <c r="C146" s="81">
        <v>0.107807139</v>
      </c>
      <c r="D146" s="82">
        <v>0.1058576282</v>
      </c>
      <c r="E146" s="83">
        <v>9.2341123299999994E-2</v>
      </c>
    </row>
    <row r="147" spans="2:5" x14ac:dyDescent="0.2">
      <c r="B147" s="80">
        <v>41730</v>
      </c>
      <c r="C147" s="81">
        <v>0.1062245492</v>
      </c>
      <c r="D147" s="82">
        <v>0.10246008080000001</v>
      </c>
      <c r="E147" s="83">
        <v>8.8957985200000006E-2</v>
      </c>
    </row>
    <row r="148" spans="2:5" x14ac:dyDescent="0.2">
      <c r="B148" s="80">
        <v>41760</v>
      </c>
      <c r="C148" s="81">
        <v>9.8485288099999999E-2</v>
      </c>
      <c r="D148" s="82">
        <v>9.9867788599999993E-2</v>
      </c>
      <c r="E148" s="83">
        <v>8.6820793600000001E-2</v>
      </c>
    </row>
    <row r="149" spans="2:5" x14ac:dyDescent="0.2">
      <c r="B149" s="80">
        <v>41791</v>
      </c>
      <c r="C149" s="81">
        <v>9.4764368099999996E-2</v>
      </c>
      <c r="D149" s="82">
        <v>9.5308990499999996E-2</v>
      </c>
      <c r="E149" s="83">
        <v>8.06003213E-2</v>
      </c>
    </row>
    <row r="150" spans="2:5" x14ac:dyDescent="0.2">
      <c r="B150" s="80">
        <v>41821</v>
      </c>
      <c r="C150" s="81">
        <v>9.3720239799999994E-2</v>
      </c>
      <c r="D150" s="82">
        <v>9.6477781799999995E-2</v>
      </c>
      <c r="E150" s="83">
        <v>8.1473399799999999E-2</v>
      </c>
    </row>
    <row r="151" spans="2:5" x14ac:dyDescent="0.2">
      <c r="B151" s="80">
        <v>41852</v>
      </c>
      <c r="C151" s="81">
        <v>9.3286933099999997E-2</v>
      </c>
      <c r="D151" s="82">
        <v>9.5156259399999998E-2</v>
      </c>
      <c r="E151" s="83">
        <v>8.0464856500000001E-2</v>
      </c>
    </row>
    <row r="152" spans="2:5" x14ac:dyDescent="0.2">
      <c r="B152" s="80">
        <v>41883</v>
      </c>
      <c r="C152" s="81">
        <v>9.4143646400000003E-2</v>
      </c>
      <c r="D152" s="82">
        <v>9.5452766999999994E-2</v>
      </c>
      <c r="E152" s="83">
        <v>8.0915303399999999E-2</v>
      </c>
    </row>
    <row r="153" spans="2:5" x14ac:dyDescent="0.2">
      <c r="B153" s="80">
        <v>41913</v>
      </c>
      <c r="C153" s="81">
        <v>9.2525360400000006E-2</v>
      </c>
      <c r="D153" s="82">
        <v>9.5832126200000006E-2</v>
      </c>
      <c r="E153" s="83">
        <v>8.3475982200000007E-2</v>
      </c>
    </row>
    <row r="154" spans="2:5" x14ac:dyDescent="0.2">
      <c r="B154" s="80">
        <v>41944</v>
      </c>
      <c r="C154" s="81">
        <v>9.06552095E-2</v>
      </c>
      <c r="D154" s="82">
        <v>9.0158252999999994E-2</v>
      </c>
      <c r="E154" s="83">
        <v>7.6117000099999998E-2</v>
      </c>
    </row>
    <row r="155" spans="2:5" x14ac:dyDescent="0.2">
      <c r="B155" s="80">
        <v>41974</v>
      </c>
      <c r="C155" s="81">
        <v>0.1001966725</v>
      </c>
      <c r="D155" s="82">
        <v>0.10344741859999999</v>
      </c>
      <c r="E155" s="83">
        <v>8.9298887800000004E-2</v>
      </c>
    </row>
    <row r="156" spans="2:5" x14ac:dyDescent="0.2">
      <c r="B156" s="80">
        <v>42005</v>
      </c>
      <c r="C156" s="81">
        <v>9.5013093500000007E-2</v>
      </c>
      <c r="D156" s="82">
        <v>0.10206577059999999</v>
      </c>
      <c r="E156" s="83">
        <v>8.8443208300000006E-2</v>
      </c>
    </row>
    <row r="157" spans="2:5" x14ac:dyDescent="0.2">
      <c r="B157" s="80">
        <v>42036</v>
      </c>
      <c r="C157" s="81">
        <v>9.2464549399999998E-2</v>
      </c>
      <c r="D157" s="82">
        <v>9.4619928500000006E-2</v>
      </c>
      <c r="E157" s="83">
        <v>8.2934418400000001E-2</v>
      </c>
    </row>
    <row r="158" spans="2:5" x14ac:dyDescent="0.2">
      <c r="B158" s="80">
        <v>42064</v>
      </c>
      <c r="C158" s="81">
        <v>0.1010244735</v>
      </c>
      <c r="D158" s="82">
        <v>0.104182731</v>
      </c>
      <c r="E158" s="83">
        <v>9.1738517199999994E-2</v>
      </c>
    </row>
    <row r="159" spans="2:5" x14ac:dyDescent="0.2">
      <c r="B159" s="80">
        <v>42095</v>
      </c>
      <c r="C159" s="81">
        <v>9.5081784799999999E-2</v>
      </c>
      <c r="D159" s="82">
        <v>9.9969951400000007E-2</v>
      </c>
      <c r="E159" s="83">
        <v>8.5250185399999998E-2</v>
      </c>
    </row>
    <row r="160" spans="2:5" x14ac:dyDescent="0.2">
      <c r="B160" s="80">
        <v>42125</v>
      </c>
      <c r="C160" s="81">
        <v>8.5569731600000004E-2</v>
      </c>
      <c r="D160" s="82">
        <v>9.3162287699999999E-2</v>
      </c>
      <c r="E160" s="83">
        <v>8.1161277700000006E-2</v>
      </c>
    </row>
    <row r="161" spans="2:5" x14ac:dyDescent="0.2">
      <c r="B161" s="80">
        <v>42156</v>
      </c>
      <c r="C161" s="81">
        <v>8.2665384199999997E-2</v>
      </c>
      <c r="D161" s="82">
        <v>9.0122187399999998E-2</v>
      </c>
      <c r="E161" s="83">
        <v>7.8071074200000007E-2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9.0982785799999993E-2</v>
      </c>
      <c r="D168" s="78">
        <v>8.4413412800000004E-2</v>
      </c>
      <c r="E168" s="79">
        <v>8.4631964899999995E-2</v>
      </c>
    </row>
    <row r="169" spans="2:5" x14ac:dyDescent="0.2">
      <c r="B169" s="80">
        <v>40756</v>
      </c>
      <c r="C169" s="81">
        <v>9.18737783E-2</v>
      </c>
      <c r="D169" s="82">
        <v>8.9161584099999996E-2</v>
      </c>
      <c r="E169" s="83">
        <v>8.9502406800000003E-2</v>
      </c>
    </row>
    <row r="170" spans="2:5" x14ac:dyDescent="0.2">
      <c r="B170" s="80">
        <v>40787</v>
      </c>
      <c r="C170" s="81">
        <v>9.0978611000000001E-2</v>
      </c>
      <c r="D170" s="82">
        <v>8.4081166400000004E-2</v>
      </c>
      <c r="E170" s="83">
        <v>8.5227164399999999E-2</v>
      </c>
    </row>
    <row r="171" spans="2:5" x14ac:dyDescent="0.2">
      <c r="B171" s="80">
        <v>40817</v>
      </c>
      <c r="C171" s="81">
        <v>9.3402316700000002E-2</v>
      </c>
      <c r="D171" s="82">
        <v>8.5305004599999998E-2</v>
      </c>
      <c r="E171" s="83">
        <v>8.6234800599999994E-2</v>
      </c>
    </row>
    <row r="172" spans="2:5" x14ac:dyDescent="0.2">
      <c r="B172" s="80">
        <v>40848</v>
      </c>
      <c r="C172" s="81">
        <v>8.7897486699999999E-2</v>
      </c>
      <c r="D172" s="82">
        <v>8.3479339599999994E-2</v>
      </c>
      <c r="E172" s="83">
        <v>8.4093018899999997E-2</v>
      </c>
    </row>
    <row r="173" spans="2:5" x14ac:dyDescent="0.2">
      <c r="B173" s="80">
        <v>40878</v>
      </c>
      <c r="C173" s="81">
        <v>9.0764294999999995E-2</v>
      </c>
      <c r="D173" s="82">
        <v>8.5254531800000005E-2</v>
      </c>
      <c r="E173" s="83">
        <v>8.7477910800000003E-2</v>
      </c>
    </row>
    <row r="174" spans="2:5" x14ac:dyDescent="0.2">
      <c r="B174" s="80">
        <v>40909</v>
      </c>
      <c r="C174" s="81">
        <v>9.8760882600000002E-2</v>
      </c>
      <c r="D174" s="82">
        <v>9.4035738499999993E-2</v>
      </c>
      <c r="E174" s="83">
        <v>9.6479815999999996E-2</v>
      </c>
    </row>
    <row r="175" spans="2:5" x14ac:dyDescent="0.2">
      <c r="B175" s="80">
        <v>40940</v>
      </c>
      <c r="C175" s="81">
        <v>8.9932062399999999E-2</v>
      </c>
      <c r="D175" s="82">
        <v>8.8417454800000003E-2</v>
      </c>
      <c r="E175" s="83">
        <v>9.0901065000000003E-2</v>
      </c>
    </row>
    <row r="176" spans="2:5" x14ac:dyDescent="0.2">
      <c r="B176" s="80">
        <v>40969</v>
      </c>
      <c r="C176" s="81">
        <v>9.2474461300000005E-2</v>
      </c>
      <c r="D176" s="82">
        <v>8.8408360000000005E-2</v>
      </c>
      <c r="E176" s="83">
        <v>9.2208468200000004E-2</v>
      </c>
    </row>
    <row r="177" spans="2:5" x14ac:dyDescent="0.2">
      <c r="B177" s="80">
        <v>41000</v>
      </c>
      <c r="C177" s="81">
        <v>8.7313759899999996E-2</v>
      </c>
      <c r="D177" s="82">
        <v>8.2628905599999997E-2</v>
      </c>
      <c r="E177" s="83">
        <v>8.5213198599999998E-2</v>
      </c>
    </row>
    <row r="178" spans="2:5" x14ac:dyDescent="0.2">
      <c r="B178" s="80">
        <v>41030</v>
      </c>
      <c r="C178" s="81">
        <v>8.9714972500000004E-2</v>
      </c>
      <c r="D178" s="82">
        <v>8.3633641800000005E-2</v>
      </c>
      <c r="E178" s="83">
        <v>8.58975139E-2</v>
      </c>
    </row>
    <row r="179" spans="2:5" x14ac:dyDescent="0.2">
      <c r="B179" s="80">
        <v>41061</v>
      </c>
      <c r="C179" s="81">
        <v>8.6368188900000004E-2</v>
      </c>
      <c r="D179" s="82">
        <v>8.0535380700000006E-2</v>
      </c>
      <c r="E179" s="83">
        <v>8.0166987499999995E-2</v>
      </c>
    </row>
    <row r="180" spans="2:5" x14ac:dyDescent="0.2">
      <c r="B180" s="80">
        <v>41091</v>
      </c>
      <c r="C180" s="81">
        <v>8.65164452E-2</v>
      </c>
      <c r="D180" s="82">
        <v>8.0882924999999994E-2</v>
      </c>
      <c r="E180" s="83">
        <v>8.2515340100000001E-2</v>
      </c>
    </row>
    <row r="181" spans="2:5" x14ac:dyDescent="0.2">
      <c r="B181" s="80">
        <v>41122</v>
      </c>
      <c r="C181" s="81">
        <v>9.0356521600000003E-2</v>
      </c>
      <c r="D181" s="82">
        <v>8.2069921200000007E-2</v>
      </c>
      <c r="E181" s="83">
        <v>8.3336163699999993E-2</v>
      </c>
    </row>
    <row r="182" spans="2:5" x14ac:dyDescent="0.2">
      <c r="B182" s="80">
        <v>41153</v>
      </c>
      <c r="C182" s="81">
        <v>8.53560555E-2</v>
      </c>
      <c r="D182" s="82">
        <v>7.8809386999999995E-2</v>
      </c>
      <c r="E182" s="83">
        <v>7.9460930700000001E-2</v>
      </c>
    </row>
    <row r="183" spans="2:5" x14ac:dyDescent="0.2">
      <c r="B183" s="80">
        <v>41183</v>
      </c>
      <c r="C183" s="81">
        <v>8.8868350799999996E-2</v>
      </c>
      <c r="D183" s="82">
        <v>8.1733703300000002E-2</v>
      </c>
      <c r="E183" s="83">
        <v>8.4085119799999997E-2</v>
      </c>
    </row>
    <row r="184" spans="2:5" x14ac:dyDescent="0.2">
      <c r="B184" s="80">
        <v>41214</v>
      </c>
      <c r="C184" s="81">
        <v>8.4442003299999999E-2</v>
      </c>
      <c r="D184" s="82">
        <v>7.9154330699999997E-2</v>
      </c>
      <c r="E184" s="83">
        <v>7.96317255E-2</v>
      </c>
    </row>
    <row r="185" spans="2:5" x14ac:dyDescent="0.2">
      <c r="B185" s="80">
        <v>41244</v>
      </c>
      <c r="C185" s="81">
        <v>8.68803935E-2</v>
      </c>
      <c r="D185" s="82">
        <v>8.2589690600000001E-2</v>
      </c>
      <c r="E185" s="83">
        <v>8.5032337E-2</v>
      </c>
    </row>
    <row r="186" spans="2:5" x14ac:dyDescent="0.2">
      <c r="B186" s="80">
        <v>41275</v>
      </c>
      <c r="C186" s="81">
        <v>9.6653171999999996E-2</v>
      </c>
      <c r="D186" s="82">
        <v>9.1296398299999998E-2</v>
      </c>
      <c r="E186" s="83">
        <v>9.0271109399999994E-2</v>
      </c>
    </row>
    <row r="187" spans="2:5" x14ac:dyDescent="0.2">
      <c r="B187" s="80">
        <v>41306</v>
      </c>
      <c r="C187" s="81">
        <v>8.7654956500000006E-2</v>
      </c>
      <c r="D187" s="82">
        <v>8.0506146700000003E-2</v>
      </c>
      <c r="E187" s="83">
        <v>8.1415293299999997E-2</v>
      </c>
    </row>
    <row r="188" spans="2:5" x14ac:dyDescent="0.2">
      <c r="B188" s="80">
        <v>41334</v>
      </c>
      <c r="C188" s="81">
        <v>9.1340551300000003E-2</v>
      </c>
      <c r="D188" s="82">
        <v>8.2523025200000003E-2</v>
      </c>
      <c r="E188" s="83">
        <v>8.5542611000000005E-2</v>
      </c>
    </row>
    <row r="189" spans="2:5" x14ac:dyDescent="0.2">
      <c r="B189" s="80">
        <v>41365</v>
      </c>
      <c r="C189" s="81">
        <v>8.8492686799999998E-2</v>
      </c>
      <c r="D189" s="82">
        <v>8.1842063899999998E-2</v>
      </c>
      <c r="E189" s="83">
        <v>8.2451129299999995E-2</v>
      </c>
    </row>
    <row r="190" spans="2:5" x14ac:dyDescent="0.2">
      <c r="B190" s="80">
        <v>41395</v>
      </c>
      <c r="C190" s="81">
        <v>8.4556451599999999E-2</v>
      </c>
      <c r="D190" s="82">
        <v>7.9551084699999997E-2</v>
      </c>
      <c r="E190" s="83">
        <v>8.1254866699999997E-2</v>
      </c>
    </row>
    <row r="191" spans="2:5" x14ac:dyDescent="0.2">
      <c r="B191" s="80">
        <v>41426</v>
      </c>
      <c r="C191" s="81">
        <v>7.9781772799999998E-2</v>
      </c>
      <c r="D191" s="82">
        <v>7.5592961799999997E-2</v>
      </c>
      <c r="E191" s="83">
        <v>7.5205832799999997E-2</v>
      </c>
    </row>
    <row r="192" spans="2:5" x14ac:dyDescent="0.2">
      <c r="B192" s="80">
        <v>41456</v>
      </c>
      <c r="C192" s="81">
        <v>8.2365783499999998E-2</v>
      </c>
      <c r="D192" s="82">
        <v>7.73367004E-2</v>
      </c>
      <c r="E192" s="83">
        <v>7.7696436499999993E-2</v>
      </c>
    </row>
    <row r="193" spans="2:5" x14ac:dyDescent="0.2">
      <c r="B193" s="80">
        <v>41487</v>
      </c>
      <c r="C193" s="81">
        <v>8.1373713400000006E-2</v>
      </c>
      <c r="D193" s="82">
        <v>7.6548586500000002E-2</v>
      </c>
      <c r="E193" s="83">
        <v>7.7524386599999995E-2</v>
      </c>
    </row>
    <row r="194" spans="2:5" x14ac:dyDescent="0.2">
      <c r="B194" s="80">
        <v>41518</v>
      </c>
      <c r="C194" s="81">
        <v>8.3004735800000007E-2</v>
      </c>
      <c r="D194" s="82">
        <v>7.4381898000000002E-2</v>
      </c>
      <c r="E194" s="83">
        <v>7.6367182899999997E-2</v>
      </c>
    </row>
    <row r="195" spans="2:5" x14ac:dyDescent="0.2">
      <c r="B195" s="80">
        <v>41548</v>
      </c>
      <c r="C195" s="81">
        <v>8.1238762000000006E-2</v>
      </c>
      <c r="D195" s="82">
        <v>7.4893683200000005E-2</v>
      </c>
      <c r="E195" s="83">
        <v>7.7257843800000003E-2</v>
      </c>
    </row>
    <row r="196" spans="2:5" x14ac:dyDescent="0.2">
      <c r="B196" s="80">
        <v>41579</v>
      </c>
      <c r="C196" s="81">
        <v>7.5721986899999996E-2</v>
      </c>
      <c r="D196" s="82">
        <v>7.02345464E-2</v>
      </c>
      <c r="E196" s="83">
        <v>7.1666222500000001E-2</v>
      </c>
    </row>
    <row r="197" spans="2:5" x14ac:dyDescent="0.2">
      <c r="B197" s="80">
        <v>41609</v>
      </c>
      <c r="C197" s="81">
        <v>8.1170861299999994E-2</v>
      </c>
      <c r="D197" s="82">
        <v>7.6149410299999998E-2</v>
      </c>
      <c r="E197" s="83">
        <v>7.91598793E-2</v>
      </c>
    </row>
    <row r="198" spans="2:5" x14ac:dyDescent="0.2">
      <c r="B198" s="80">
        <v>41640</v>
      </c>
      <c r="C198" s="81">
        <v>8.9215278199999998E-2</v>
      </c>
      <c r="D198" s="82">
        <v>8.2837070299999996E-2</v>
      </c>
      <c r="E198" s="83">
        <v>8.5196775599999996E-2</v>
      </c>
    </row>
    <row r="199" spans="2:5" x14ac:dyDescent="0.2">
      <c r="B199" s="80">
        <v>41671</v>
      </c>
      <c r="C199" s="81">
        <v>8.1518457399999994E-2</v>
      </c>
      <c r="D199" s="82">
        <v>7.4684076599999996E-2</v>
      </c>
      <c r="E199" s="83">
        <v>7.7631463299999995E-2</v>
      </c>
    </row>
    <row r="200" spans="2:5" x14ac:dyDescent="0.2">
      <c r="B200" s="80">
        <v>41699</v>
      </c>
      <c r="C200" s="81">
        <v>8.5247062999999998E-2</v>
      </c>
      <c r="D200" s="82">
        <v>7.8375092499999993E-2</v>
      </c>
      <c r="E200" s="83">
        <v>8.1250780999999994E-2</v>
      </c>
    </row>
    <row r="201" spans="2:5" x14ac:dyDescent="0.2">
      <c r="B201" s="80">
        <v>41730</v>
      </c>
      <c r="C201" s="81">
        <v>8.1404372099999997E-2</v>
      </c>
      <c r="D201" s="82">
        <v>7.6847825499999994E-2</v>
      </c>
      <c r="E201" s="83">
        <v>7.82844652E-2</v>
      </c>
    </row>
    <row r="202" spans="2:5" x14ac:dyDescent="0.2">
      <c r="B202" s="80">
        <v>41760</v>
      </c>
      <c r="C202" s="81">
        <v>8.0214507500000004E-2</v>
      </c>
      <c r="D202" s="82">
        <v>7.59846619E-2</v>
      </c>
      <c r="E202" s="83">
        <v>7.6915901800000006E-2</v>
      </c>
    </row>
    <row r="203" spans="2:5" x14ac:dyDescent="0.2">
      <c r="B203" s="80">
        <v>41791</v>
      </c>
      <c r="C203" s="81">
        <v>7.8913873600000004E-2</v>
      </c>
      <c r="D203" s="82">
        <v>7.1956243399999995E-2</v>
      </c>
      <c r="E203" s="83">
        <v>7.4130449900000006E-2</v>
      </c>
    </row>
    <row r="204" spans="2:5" x14ac:dyDescent="0.2">
      <c r="B204" s="80">
        <v>41821</v>
      </c>
      <c r="C204" s="81">
        <v>8.1589033000000005E-2</v>
      </c>
      <c r="D204" s="82">
        <v>7.2878883500000005E-2</v>
      </c>
      <c r="E204" s="83">
        <v>7.5031546399999996E-2</v>
      </c>
    </row>
    <row r="205" spans="2:5" x14ac:dyDescent="0.2">
      <c r="B205" s="80">
        <v>41852</v>
      </c>
      <c r="C205" s="81">
        <v>7.93088666E-2</v>
      </c>
      <c r="D205" s="82">
        <v>7.2114910800000001E-2</v>
      </c>
      <c r="E205" s="83">
        <v>7.3304328000000002E-2</v>
      </c>
    </row>
    <row r="206" spans="2:5" x14ac:dyDescent="0.2">
      <c r="B206" s="80">
        <v>41883</v>
      </c>
      <c r="C206" s="81">
        <v>7.7718676099999995E-2</v>
      </c>
      <c r="D206" s="82">
        <v>7.1733390499999994E-2</v>
      </c>
      <c r="E206" s="83">
        <v>7.4348219399999999E-2</v>
      </c>
    </row>
    <row r="207" spans="2:5" x14ac:dyDescent="0.2">
      <c r="B207" s="80">
        <v>41913</v>
      </c>
      <c r="C207" s="81">
        <v>8.0270026999999994E-2</v>
      </c>
      <c r="D207" s="82">
        <v>7.2448130799999996E-2</v>
      </c>
      <c r="E207" s="83">
        <v>7.4300128199999996E-2</v>
      </c>
    </row>
    <row r="208" spans="2:5" x14ac:dyDescent="0.2">
      <c r="B208" s="80">
        <v>41944</v>
      </c>
      <c r="C208" s="81">
        <v>7.4486580499999996E-2</v>
      </c>
      <c r="D208" s="82">
        <v>6.8312033800000005E-2</v>
      </c>
      <c r="E208" s="83">
        <v>6.9887275200000001E-2</v>
      </c>
    </row>
    <row r="209" spans="2:5" x14ac:dyDescent="0.2">
      <c r="B209" s="80">
        <v>41974</v>
      </c>
      <c r="C209" s="81">
        <v>8.3808106800000004E-2</v>
      </c>
      <c r="D209" s="82">
        <v>7.7306470200000005E-2</v>
      </c>
      <c r="E209" s="83">
        <v>7.9206414399999994E-2</v>
      </c>
    </row>
    <row r="210" spans="2:5" x14ac:dyDescent="0.2">
      <c r="B210" s="80">
        <v>42005</v>
      </c>
      <c r="C210" s="81">
        <v>8.9882889300000005E-2</v>
      </c>
      <c r="D210" s="82">
        <v>7.9871956499999994E-2</v>
      </c>
      <c r="E210" s="83">
        <v>8.2197797500000003E-2</v>
      </c>
    </row>
    <row r="211" spans="2:5" x14ac:dyDescent="0.2">
      <c r="B211" s="80">
        <v>42036</v>
      </c>
      <c r="C211" s="81">
        <v>7.9340229200000001E-2</v>
      </c>
      <c r="D211" s="82">
        <v>7.4048906400000003E-2</v>
      </c>
      <c r="E211" s="83">
        <v>7.6327881799999997E-2</v>
      </c>
    </row>
    <row r="212" spans="2:5" x14ac:dyDescent="0.2">
      <c r="B212" s="80">
        <v>42064</v>
      </c>
      <c r="C212" s="81">
        <v>8.3927670900000001E-2</v>
      </c>
      <c r="D212" s="82">
        <v>7.7585756800000003E-2</v>
      </c>
      <c r="E212" s="83">
        <v>8.0348689599999995E-2</v>
      </c>
    </row>
    <row r="213" spans="2:5" x14ac:dyDescent="0.2">
      <c r="B213" s="80">
        <v>42095</v>
      </c>
      <c r="C213" s="81">
        <v>7.9131640399999995E-2</v>
      </c>
      <c r="D213" s="82">
        <v>7.2976865299999999E-2</v>
      </c>
      <c r="E213" s="83">
        <v>7.5301471699999997E-2</v>
      </c>
    </row>
    <row r="214" spans="2:5" x14ac:dyDescent="0.2">
      <c r="B214" s="80">
        <v>42125</v>
      </c>
      <c r="C214" s="81">
        <v>7.8089395300000003E-2</v>
      </c>
      <c r="D214" s="82">
        <v>7.0470806100000005E-2</v>
      </c>
      <c r="E214" s="83">
        <v>7.3408229500000005E-2</v>
      </c>
    </row>
    <row r="215" spans="2:5" x14ac:dyDescent="0.2">
      <c r="B215" s="80">
        <v>42156</v>
      </c>
      <c r="C215" s="81">
        <v>7.7053330099999998E-2</v>
      </c>
      <c r="D215" s="82">
        <v>6.8668619099999995E-2</v>
      </c>
      <c r="E215" s="83">
        <v>7.0445667899999995E-2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qTF3bGNhJw/px0hkaAf2Wd6LJU7biHYALJUE/ozMnvye8DJuV1djtjXADX/jkH1xAJl1NN5XwekGChPu/qPaUA==" saltValue="JlV+65ZFM6RHFlu0XmCy6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6.9351230400000005E-2</v>
      </c>
      <c r="D6" s="78">
        <v>6.3425854599999998E-2</v>
      </c>
      <c r="E6" s="79">
        <v>7.7098535900000001E-2</v>
      </c>
    </row>
    <row r="7" spans="2:5" x14ac:dyDescent="0.2">
      <c r="B7" s="80">
        <v>40756</v>
      </c>
      <c r="C7" s="81">
        <v>6.9342778399999999E-2</v>
      </c>
      <c r="D7" s="82">
        <v>6.1636328499999997E-2</v>
      </c>
      <c r="E7" s="83">
        <v>7.3568514599999996E-2</v>
      </c>
    </row>
    <row r="8" spans="2:5" x14ac:dyDescent="0.2">
      <c r="B8" s="80">
        <v>40787</v>
      </c>
      <c r="C8" s="81">
        <v>6.7780727799999996E-2</v>
      </c>
      <c r="D8" s="82">
        <v>5.8873164200000001E-2</v>
      </c>
      <c r="E8" s="83">
        <v>7.1714011899999999E-2</v>
      </c>
    </row>
    <row r="9" spans="2:5" x14ac:dyDescent="0.2">
      <c r="B9" s="80">
        <v>40817</v>
      </c>
      <c r="C9" s="81">
        <v>6.9233731199999995E-2</v>
      </c>
      <c r="D9" s="82">
        <v>5.8745064E-2</v>
      </c>
      <c r="E9" s="83">
        <v>7.2506391599999997E-2</v>
      </c>
    </row>
    <row r="10" spans="2:5" x14ac:dyDescent="0.2">
      <c r="B10" s="80">
        <v>40848</v>
      </c>
      <c r="C10" s="81">
        <v>6.3193073099999997E-2</v>
      </c>
      <c r="D10" s="82">
        <v>5.4261707200000002E-2</v>
      </c>
      <c r="E10" s="83">
        <v>6.9663671400000002E-2</v>
      </c>
    </row>
    <row r="11" spans="2:5" x14ac:dyDescent="0.2">
      <c r="B11" s="80">
        <v>40878</v>
      </c>
      <c r="C11" s="81">
        <v>7.0036821099999994E-2</v>
      </c>
      <c r="D11" s="82">
        <v>5.8419389299999999E-2</v>
      </c>
      <c r="E11" s="83">
        <v>7.1945198200000005E-2</v>
      </c>
    </row>
    <row r="12" spans="2:5" x14ac:dyDescent="0.2">
      <c r="B12" s="80">
        <v>40909</v>
      </c>
      <c r="C12" s="81">
        <v>7.0396697999999994E-2</v>
      </c>
      <c r="D12" s="82">
        <v>6.0987240900000003E-2</v>
      </c>
      <c r="E12" s="83">
        <v>7.3625126400000004E-2</v>
      </c>
    </row>
    <row r="13" spans="2:5" x14ac:dyDescent="0.2">
      <c r="B13" s="80">
        <v>40940</v>
      </c>
      <c r="C13" s="81">
        <v>6.7787624000000005E-2</v>
      </c>
      <c r="D13" s="82">
        <v>5.7000333899999998E-2</v>
      </c>
      <c r="E13" s="83">
        <v>7.07700723E-2</v>
      </c>
    </row>
    <row r="14" spans="2:5" x14ac:dyDescent="0.2">
      <c r="B14" s="80">
        <v>40969</v>
      </c>
      <c r="C14" s="81">
        <v>7.1585485899999995E-2</v>
      </c>
      <c r="D14" s="82">
        <v>6.0612207600000002E-2</v>
      </c>
      <c r="E14" s="83">
        <v>7.8215756900000002E-2</v>
      </c>
    </row>
    <row r="15" spans="2:5" x14ac:dyDescent="0.2">
      <c r="B15" s="80">
        <v>41000</v>
      </c>
      <c r="C15" s="81">
        <v>7.2546125500000003E-2</v>
      </c>
      <c r="D15" s="82">
        <v>5.9918419100000002E-2</v>
      </c>
      <c r="E15" s="83">
        <v>7.3636409299999997E-2</v>
      </c>
    </row>
    <row r="16" spans="2:5" x14ac:dyDescent="0.2">
      <c r="B16" s="80">
        <v>41030</v>
      </c>
      <c r="C16" s="81">
        <v>7.1042640200000007E-2</v>
      </c>
      <c r="D16" s="82">
        <v>6.1538611100000001E-2</v>
      </c>
      <c r="E16" s="83">
        <v>7.7602894699999994E-2</v>
      </c>
    </row>
    <row r="17" spans="2:5" x14ac:dyDescent="0.2">
      <c r="B17" s="80">
        <v>41061</v>
      </c>
      <c r="C17" s="81">
        <v>6.8654545499999997E-2</v>
      </c>
      <c r="D17" s="82">
        <v>5.96144407E-2</v>
      </c>
      <c r="E17" s="83">
        <v>7.3378660700000001E-2</v>
      </c>
    </row>
    <row r="18" spans="2:5" x14ac:dyDescent="0.2">
      <c r="B18" s="80">
        <v>41091</v>
      </c>
      <c r="C18" s="81">
        <v>7.6934128300000001E-2</v>
      </c>
      <c r="D18" s="82">
        <v>6.2696195600000004E-2</v>
      </c>
      <c r="E18" s="83">
        <v>7.7137561399999999E-2</v>
      </c>
    </row>
    <row r="19" spans="2:5" x14ac:dyDescent="0.2">
      <c r="B19" s="80">
        <v>41122</v>
      </c>
      <c r="C19" s="81">
        <v>7.1634852400000004E-2</v>
      </c>
      <c r="D19" s="82">
        <v>6.1903640599999997E-2</v>
      </c>
      <c r="E19" s="83">
        <v>7.5974479400000003E-2</v>
      </c>
    </row>
    <row r="20" spans="2:5" x14ac:dyDescent="0.2">
      <c r="B20" s="80">
        <v>41153</v>
      </c>
      <c r="C20" s="81">
        <v>6.80381969E-2</v>
      </c>
      <c r="D20" s="82">
        <v>6.15692059E-2</v>
      </c>
      <c r="E20" s="83">
        <v>7.3743097399999999E-2</v>
      </c>
    </row>
    <row r="21" spans="2:5" x14ac:dyDescent="0.2">
      <c r="B21" s="80">
        <v>41183</v>
      </c>
      <c r="C21" s="81">
        <v>6.9211437900000006E-2</v>
      </c>
      <c r="D21" s="82">
        <v>5.9815751899999998E-2</v>
      </c>
      <c r="E21" s="83">
        <v>7.1938191999999998E-2</v>
      </c>
    </row>
    <row r="22" spans="2:5" x14ac:dyDescent="0.2">
      <c r="B22" s="80">
        <v>41214</v>
      </c>
      <c r="C22" s="81">
        <v>6.77597115E-2</v>
      </c>
      <c r="D22" s="82">
        <v>5.7970613999999997E-2</v>
      </c>
      <c r="E22" s="83">
        <v>6.8923261900000005E-2</v>
      </c>
    </row>
    <row r="23" spans="2:5" x14ac:dyDescent="0.2">
      <c r="B23" s="80">
        <v>41244</v>
      </c>
      <c r="C23" s="81">
        <v>7.2520690099999993E-2</v>
      </c>
      <c r="D23" s="82">
        <v>6.3025012000000005E-2</v>
      </c>
      <c r="E23" s="83">
        <v>7.6015272499999995E-2</v>
      </c>
    </row>
    <row r="24" spans="2:5" x14ac:dyDescent="0.2">
      <c r="B24" s="80">
        <v>41275</v>
      </c>
      <c r="C24" s="81">
        <v>7.3440852799999998E-2</v>
      </c>
      <c r="D24" s="82">
        <v>6.3804207000000002E-2</v>
      </c>
      <c r="E24" s="83">
        <v>7.6545633000000002E-2</v>
      </c>
    </row>
    <row r="25" spans="2:5" x14ac:dyDescent="0.2">
      <c r="B25" s="80">
        <v>41306</v>
      </c>
      <c r="C25" s="81">
        <v>6.3347125099999999E-2</v>
      </c>
      <c r="D25" s="82">
        <v>5.8308461499999999E-2</v>
      </c>
      <c r="E25" s="83">
        <v>6.8364685199999997E-2</v>
      </c>
    </row>
    <row r="26" spans="2:5" x14ac:dyDescent="0.2">
      <c r="B26" s="80">
        <v>41334</v>
      </c>
      <c r="C26" s="81">
        <v>7.0089475900000003E-2</v>
      </c>
      <c r="D26" s="82">
        <v>6.1369532999999997E-2</v>
      </c>
      <c r="E26" s="83">
        <v>7.4389949499999997E-2</v>
      </c>
    </row>
    <row r="27" spans="2:5" x14ac:dyDescent="0.2">
      <c r="B27" s="80">
        <v>41365</v>
      </c>
      <c r="C27" s="81">
        <v>6.7853019099999995E-2</v>
      </c>
      <c r="D27" s="82">
        <v>5.9917650000000003E-2</v>
      </c>
      <c r="E27" s="83">
        <v>7.0829790700000006E-2</v>
      </c>
    </row>
    <row r="28" spans="2:5" x14ac:dyDescent="0.2">
      <c r="B28" s="80">
        <v>41395</v>
      </c>
      <c r="C28" s="81">
        <v>7.5559137600000006E-2</v>
      </c>
      <c r="D28" s="82">
        <v>6.1508530399999997E-2</v>
      </c>
      <c r="E28" s="83">
        <v>7.4650590399999994E-2</v>
      </c>
    </row>
    <row r="29" spans="2:5" x14ac:dyDescent="0.2">
      <c r="B29" s="80">
        <v>41426</v>
      </c>
      <c r="C29" s="81">
        <v>7.2256619699999997E-2</v>
      </c>
      <c r="D29" s="82">
        <v>5.9676534400000002E-2</v>
      </c>
      <c r="E29" s="83">
        <v>7.3564627800000004E-2</v>
      </c>
    </row>
    <row r="30" spans="2:5" x14ac:dyDescent="0.2">
      <c r="B30" s="80">
        <v>41456</v>
      </c>
      <c r="C30" s="81">
        <v>7.5717166500000002E-2</v>
      </c>
      <c r="D30" s="82">
        <v>6.04652361E-2</v>
      </c>
      <c r="E30" s="83">
        <v>7.5179158600000004E-2</v>
      </c>
    </row>
    <row r="31" spans="2:5" x14ac:dyDescent="0.2">
      <c r="B31" s="80">
        <v>41487</v>
      </c>
      <c r="C31" s="81">
        <v>7.0088587800000005E-2</v>
      </c>
      <c r="D31" s="82">
        <v>6.0962183500000003E-2</v>
      </c>
      <c r="E31" s="83">
        <v>7.3312929200000002E-2</v>
      </c>
    </row>
    <row r="32" spans="2:5" x14ac:dyDescent="0.2">
      <c r="B32" s="80">
        <v>41518</v>
      </c>
      <c r="C32" s="81">
        <v>6.8684364999999997E-2</v>
      </c>
      <c r="D32" s="82">
        <v>6.0558569800000003E-2</v>
      </c>
      <c r="E32" s="83">
        <v>7.3419592300000003E-2</v>
      </c>
    </row>
    <row r="33" spans="2:5" x14ac:dyDescent="0.2">
      <c r="B33" s="80">
        <v>41548</v>
      </c>
      <c r="C33" s="81">
        <v>6.6784052299999994E-2</v>
      </c>
      <c r="D33" s="82">
        <v>5.9520002599999997E-2</v>
      </c>
      <c r="E33" s="83">
        <v>7.0406814700000001E-2</v>
      </c>
    </row>
    <row r="34" spans="2:5" x14ac:dyDescent="0.2">
      <c r="B34" s="80">
        <v>41579</v>
      </c>
      <c r="C34" s="81">
        <v>6.59770405E-2</v>
      </c>
      <c r="D34" s="82">
        <v>5.65108754E-2</v>
      </c>
      <c r="E34" s="83">
        <v>6.7975623499999999E-2</v>
      </c>
    </row>
    <row r="35" spans="2:5" x14ac:dyDescent="0.2">
      <c r="B35" s="80">
        <v>41609</v>
      </c>
      <c r="C35" s="81">
        <v>7.1192683899999998E-2</v>
      </c>
      <c r="D35" s="82">
        <v>6.2352299600000001E-2</v>
      </c>
      <c r="E35" s="83">
        <v>7.2825504200000002E-2</v>
      </c>
    </row>
    <row r="36" spans="2:5" x14ac:dyDescent="0.2">
      <c r="B36" s="80">
        <v>41640</v>
      </c>
      <c r="C36" s="81">
        <v>6.8902592499999998E-2</v>
      </c>
      <c r="D36" s="82">
        <v>6.2754880200000002E-2</v>
      </c>
      <c r="E36" s="83">
        <v>7.4712564400000001E-2</v>
      </c>
    </row>
    <row r="37" spans="2:5" x14ac:dyDescent="0.2">
      <c r="B37" s="80">
        <v>41671</v>
      </c>
      <c r="C37" s="81">
        <v>6.1363490299999997E-2</v>
      </c>
      <c r="D37" s="82">
        <v>5.5606533299999997E-2</v>
      </c>
      <c r="E37" s="83">
        <v>6.7636919599999998E-2</v>
      </c>
    </row>
    <row r="38" spans="2:5" x14ac:dyDescent="0.2">
      <c r="B38" s="80">
        <v>41699</v>
      </c>
      <c r="C38" s="81">
        <v>6.7992424199999998E-2</v>
      </c>
      <c r="D38" s="82">
        <v>6.3180366299999999E-2</v>
      </c>
      <c r="E38" s="83">
        <v>7.48390949E-2</v>
      </c>
    </row>
    <row r="39" spans="2:5" x14ac:dyDescent="0.2">
      <c r="B39" s="80">
        <v>41730</v>
      </c>
      <c r="C39" s="81">
        <v>6.7041152800000003E-2</v>
      </c>
      <c r="D39" s="82">
        <v>5.9043448700000001E-2</v>
      </c>
      <c r="E39" s="83">
        <v>7.1758103500000003E-2</v>
      </c>
    </row>
    <row r="40" spans="2:5" x14ac:dyDescent="0.2">
      <c r="B40" s="80">
        <v>41760</v>
      </c>
      <c r="C40" s="81">
        <v>7.0761427599999996E-2</v>
      </c>
      <c r="D40" s="82">
        <v>6.3996846699999999E-2</v>
      </c>
      <c r="E40" s="83">
        <v>7.6882276499999999E-2</v>
      </c>
    </row>
    <row r="41" spans="2:5" x14ac:dyDescent="0.2">
      <c r="B41" s="80">
        <v>41791</v>
      </c>
      <c r="C41" s="81">
        <v>6.8465614899999999E-2</v>
      </c>
      <c r="D41" s="82">
        <v>6.1470494899999999E-2</v>
      </c>
      <c r="E41" s="83">
        <v>7.4358458899999993E-2</v>
      </c>
    </row>
    <row r="42" spans="2:5" x14ac:dyDescent="0.2">
      <c r="B42" s="80">
        <v>41821</v>
      </c>
      <c r="C42" s="81">
        <v>7.4226804100000002E-2</v>
      </c>
      <c r="D42" s="82">
        <v>6.3692896600000007E-2</v>
      </c>
      <c r="E42" s="83">
        <v>7.6200243599999995E-2</v>
      </c>
    </row>
    <row r="43" spans="2:5" x14ac:dyDescent="0.2">
      <c r="B43" s="80">
        <v>41852</v>
      </c>
      <c r="C43" s="81">
        <v>7.4340381499999997E-2</v>
      </c>
      <c r="D43" s="82">
        <v>6.39890137E-2</v>
      </c>
      <c r="E43" s="83">
        <v>7.7403020200000006E-2</v>
      </c>
    </row>
    <row r="44" spans="2:5" x14ac:dyDescent="0.2">
      <c r="B44" s="80">
        <v>41883</v>
      </c>
      <c r="C44" s="81">
        <v>6.7914277100000003E-2</v>
      </c>
      <c r="D44" s="82">
        <v>5.9821025999999999E-2</v>
      </c>
      <c r="E44" s="83">
        <v>7.4386268699999994E-2</v>
      </c>
    </row>
    <row r="45" spans="2:5" x14ac:dyDescent="0.2">
      <c r="B45" s="80">
        <v>41913</v>
      </c>
      <c r="C45" s="81">
        <v>6.7413742299999996E-2</v>
      </c>
      <c r="D45" s="82">
        <v>6.1406836999999999E-2</v>
      </c>
      <c r="E45" s="83">
        <v>7.3782796999999997E-2</v>
      </c>
    </row>
    <row r="46" spans="2:5" x14ac:dyDescent="0.2">
      <c r="B46" s="80">
        <v>41944</v>
      </c>
      <c r="C46" s="81">
        <v>6.5509684299999996E-2</v>
      </c>
      <c r="D46" s="82">
        <v>5.78361285E-2</v>
      </c>
      <c r="E46" s="83">
        <v>6.8138613099999995E-2</v>
      </c>
    </row>
    <row r="47" spans="2:5" x14ac:dyDescent="0.2">
      <c r="B47" s="80">
        <v>41974</v>
      </c>
      <c r="C47" s="81">
        <v>7.4076260199999994E-2</v>
      </c>
      <c r="D47" s="82">
        <v>6.3410460500000002E-2</v>
      </c>
      <c r="E47" s="83">
        <v>7.4993374099999996E-2</v>
      </c>
    </row>
    <row r="48" spans="2:5" x14ac:dyDescent="0.2">
      <c r="B48" s="80">
        <v>42005</v>
      </c>
      <c r="C48" s="81">
        <v>7.2417084199999995E-2</v>
      </c>
      <c r="D48" s="82">
        <v>6.4667789599999997E-2</v>
      </c>
      <c r="E48" s="83">
        <v>7.6832595300000001E-2</v>
      </c>
    </row>
    <row r="49" spans="2:5" x14ac:dyDescent="0.2">
      <c r="B49" s="80">
        <v>42036</v>
      </c>
      <c r="C49" s="81">
        <v>6.1131167299999997E-2</v>
      </c>
      <c r="D49" s="82">
        <v>5.7725276700000001E-2</v>
      </c>
      <c r="E49" s="83">
        <v>6.9787244700000001E-2</v>
      </c>
    </row>
    <row r="50" spans="2:5" x14ac:dyDescent="0.2">
      <c r="B50" s="80">
        <v>42064</v>
      </c>
      <c r="C50" s="81">
        <v>6.9730771499999997E-2</v>
      </c>
      <c r="D50" s="82">
        <v>6.2962747900000005E-2</v>
      </c>
      <c r="E50" s="83">
        <v>7.8826122400000004E-2</v>
      </c>
    </row>
    <row r="51" spans="2:5" x14ac:dyDescent="0.2">
      <c r="B51" s="80">
        <v>42095</v>
      </c>
      <c r="C51" s="81">
        <v>6.8094484600000005E-2</v>
      </c>
      <c r="D51" s="82">
        <v>6.14469422E-2</v>
      </c>
      <c r="E51" s="83">
        <v>7.5651773199999994E-2</v>
      </c>
    </row>
    <row r="52" spans="2:5" x14ac:dyDescent="0.2">
      <c r="B52" s="80">
        <v>42125</v>
      </c>
      <c r="C52" s="81">
        <v>7.0409728899999996E-2</v>
      </c>
      <c r="D52" s="82">
        <v>6.1938977700000002E-2</v>
      </c>
      <c r="E52" s="83">
        <v>7.6936458400000005E-2</v>
      </c>
    </row>
    <row r="53" spans="2:5" x14ac:dyDescent="0.2">
      <c r="B53" s="80">
        <v>42156</v>
      </c>
      <c r="C53" s="81">
        <v>6.4628330999999997E-2</v>
      </c>
      <c r="D53" s="82">
        <v>6.0394415299999997E-2</v>
      </c>
      <c r="E53" s="83">
        <v>7.3588521599999998E-2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7.4669603500000001E-2</v>
      </c>
      <c r="D60" s="78">
        <v>6.5295185000000006E-2</v>
      </c>
      <c r="E60" s="79">
        <v>8.1520558000000007E-2</v>
      </c>
    </row>
    <row r="61" spans="2:5" x14ac:dyDescent="0.2">
      <c r="B61" s="80">
        <v>40756</v>
      </c>
      <c r="C61" s="81">
        <v>6.87055783E-2</v>
      </c>
      <c r="D61" s="82">
        <v>6.5595403100000005E-2</v>
      </c>
      <c r="E61" s="83">
        <v>7.8060515999999996E-2</v>
      </c>
    </row>
    <row r="62" spans="2:5" x14ac:dyDescent="0.2">
      <c r="B62" s="80">
        <v>40787</v>
      </c>
      <c r="C62" s="81">
        <v>6.9279661000000006E-2</v>
      </c>
      <c r="D62" s="82">
        <v>6.3260401100000002E-2</v>
      </c>
      <c r="E62" s="83">
        <v>7.6828242099999999E-2</v>
      </c>
    </row>
    <row r="63" spans="2:5" x14ac:dyDescent="0.2">
      <c r="B63" s="80">
        <v>40817</v>
      </c>
      <c r="C63" s="81">
        <v>6.94098088E-2</v>
      </c>
      <c r="D63" s="82">
        <v>6.2245968300000003E-2</v>
      </c>
      <c r="E63" s="83">
        <v>7.4732752099999994E-2</v>
      </c>
    </row>
    <row r="64" spans="2:5" x14ac:dyDescent="0.2">
      <c r="B64" s="80">
        <v>40848</v>
      </c>
      <c r="C64" s="81">
        <v>7.0641077999999996E-2</v>
      </c>
      <c r="D64" s="82">
        <v>6.0609216799999997E-2</v>
      </c>
      <c r="E64" s="83">
        <v>7.36420941E-2</v>
      </c>
    </row>
    <row r="65" spans="2:5" x14ac:dyDescent="0.2">
      <c r="B65" s="80">
        <v>40878</v>
      </c>
      <c r="C65" s="81">
        <v>7.3725981600000004E-2</v>
      </c>
      <c r="D65" s="82">
        <v>6.0955505799999997E-2</v>
      </c>
      <c r="E65" s="83">
        <v>7.62407643E-2</v>
      </c>
    </row>
    <row r="66" spans="2:5" x14ac:dyDescent="0.2">
      <c r="B66" s="80">
        <v>40909</v>
      </c>
      <c r="C66" s="81">
        <v>7.4058127000000001E-2</v>
      </c>
      <c r="D66" s="82">
        <v>6.2474735099999998E-2</v>
      </c>
      <c r="E66" s="83">
        <v>7.7708644600000001E-2</v>
      </c>
    </row>
    <row r="67" spans="2:5" x14ac:dyDescent="0.2">
      <c r="B67" s="80">
        <v>40940</v>
      </c>
      <c r="C67" s="81">
        <v>7.3519982900000003E-2</v>
      </c>
      <c r="D67" s="82">
        <v>5.9397697399999998E-2</v>
      </c>
      <c r="E67" s="83">
        <v>7.28725816E-2</v>
      </c>
    </row>
    <row r="68" spans="2:5" x14ac:dyDescent="0.2">
      <c r="B68" s="80">
        <v>40969</v>
      </c>
      <c r="C68" s="81">
        <v>7.2509457799999996E-2</v>
      </c>
      <c r="D68" s="82">
        <v>6.3924031000000006E-2</v>
      </c>
      <c r="E68" s="83">
        <v>7.9013076400000007E-2</v>
      </c>
    </row>
    <row r="69" spans="2:5" x14ac:dyDescent="0.2">
      <c r="B69" s="80">
        <v>41000</v>
      </c>
      <c r="C69" s="81">
        <v>8.10486292E-2</v>
      </c>
      <c r="D69" s="82">
        <v>6.3370950800000006E-2</v>
      </c>
      <c r="E69" s="83">
        <v>7.9069599300000001E-2</v>
      </c>
    </row>
    <row r="70" spans="2:5" x14ac:dyDescent="0.2">
      <c r="B70" s="80">
        <v>41030</v>
      </c>
      <c r="C70" s="81">
        <v>8.3156062700000005E-2</v>
      </c>
      <c r="D70" s="82">
        <v>6.4451165599999999E-2</v>
      </c>
      <c r="E70" s="83">
        <v>8.1762998200000006E-2</v>
      </c>
    </row>
    <row r="71" spans="2:5" x14ac:dyDescent="0.2">
      <c r="B71" s="80">
        <v>41061</v>
      </c>
      <c r="C71" s="81">
        <v>7.3071718499999994E-2</v>
      </c>
      <c r="D71" s="82">
        <v>6.32556918E-2</v>
      </c>
      <c r="E71" s="83">
        <v>7.9115895899999997E-2</v>
      </c>
    </row>
    <row r="72" spans="2:5" x14ac:dyDescent="0.2">
      <c r="B72" s="80">
        <v>41091</v>
      </c>
      <c r="C72" s="81">
        <v>7.5896262399999997E-2</v>
      </c>
      <c r="D72" s="82">
        <v>6.65056443E-2</v>
      </c>
      <c r="E72" s="83">
        <v>7.9623465800000001E-2</v>
      </c>
    </row>
    <row r="73" spans="2:5" x14ac:dyDescent="0.2">
      <c r="B73" s="80">
        <v>41122</v>
      </c>
      <c r="C73" s="81">
        <v>8.0583997000000004E-2</v>
      </c>
      <c r="D73" s="82">
        <v>6.6833636099999996E-2</v>
      </c>
      <c r="E73" s="83">
        <v>8.1514078500000003E-2</v>
      </c>
    </row>
    <row r="74" spans="2:5" x14ac:dyDescent="0.2">
      <c r="B74" s="80">
        <v>41153</v>
      </c>
      <c r="C74" s="81">
        <v>7.3077656899999996E-2</v>
      </c>
      <c r="D74" s="82">
        <v>6.3461820299999999E-2</v>
      </c>
      <c r="E74" s="83">
        <v>8.0645441100000007E-2</v>
      </c>
    </row>
    <row r="75" spans="2:5" x14ac:dyDescent="0.2">
      <c r="B75" s="80">
        <v>41183</v>
      </c>
      <c r="C75" s="81">
        <v>7.88590604E-2</v>
      </c>
      <c r="D75" s="82">
        <v>6.3415760799999998E-2</v>
      </c>
      <c r="E75" s="83">
        <v>7.8148078999999995E-2</v>
      </c>
    </row>
    <row r="76" spans="2:5" x14ac:dyDescent="0.2">
      <c r="B76" s="80">
        <v>41214</v>
      </c>
      <c r="C76" s="81">
        <v>7.6923076899999998E-2</v>
      </c>
      <c r="D76" s="82">
        <v>5.9954945900000001E-2</v>
      </c>
      <c r="E76" s="83">
        <v>7.1745203300000004E-2</v>
      </c>
    </row>
    <row r="77" spans="2:5" x14ac:dyDescent="0.2">
      <c r="B77" s="80">
        <v>41244</v>
      </c>
      <c r="C77" s="81">
        <v>8.8685586299999994E-2</v>
      </c>
      <c r="D77" s="82">
        <v>6.4497683799999997E-2</v>
      </c>
      <c r="E77" s="83">
        <v>7.6162988099999995E-2</v>
      </c>
    </row>
    <row r="78" spans="2:5" x14ac:dyDescent="0.2">
      <c r="B78" s="80">
        <v>41275</v>
      </c>
      <c r="C78" s="81">
        <v>8.4339622599999997E-2</v>
      </c>
      <c r="D78" s="82">
        <v>6.4066753399999996E-2</v>
      </c>
      <c r="E78" s="83">
        <v>7.8210136299999997E-2</v>
      </c>
    </row>
    <row r="79" spans="2:5" x14ac:dyDescent="0.2">
      <c r="B79" s="80">
        <v>41306</v>
      </c>
      <c r="C79" s="81">
        <v>6.9123543999999995E-2</v>
      </c>
      <c r="D79" s="82">
        <v>5.6588840500000001E-2</v>
      </c>
      <c r="E79" s="83">
        <v>6.8856709099999996E-2</v>
      </c>
    </row>
    <row r="80" spans="2:5" x14ac:dyDescent="0.2">
      <c r="B80" s="80">
        <v>41334</v>
      </c>
      <c r="C80" s="81">
        <v>8.0442527700000002E-2</v>
      </c>
      <c r="D80" s="82">
        <v>6.3218841600000006E-2</v>
      </c>
      <c r="E80" s="83">
        <v>7.6375404499999994E-2</v>
      </c>
    </row>
    <row r="81" spans="2:5" x14ac:dyDescent="0.2">
      <c r="B81" s="80">
        <v>41365</v>
      </c>
      <c r="C81" s="81">
        <v>8.0379520199999999E-2</v>
      </c>
      <c r="D81" s="82">
        <v>6.2757977600000001E-2</v>
      </c>
      <c r="E81" s="83">
        <v>7.4382051800000001E-2</v>
      </c>
    </row>
    <row r="82" spans="2:5" x14ac:dyDescent="0.2">
      <c r="B82" s="80">
        <v>41395</v>
      </c>
      <c r="C82" s="81">
        <v>8.22472702E-2</v>
      </c>
      <c r="D82" s="82">
        <v>6.5001115900000003E-2</v>
      </c>
      <c r="E82" s="83">
        <v>8.0082168499999995E-2</v>
      </c>
    </row>
    <row r="83" spans="2:5" x14ac:dyDescent="0.2">
      <c r="B83" s="80">
        <v>41426</v>
      </c>
      <c r="C83" s="81">
        <v>8.4310344800000006E-2</v>
      </c>
      <c r="D83" s="82">
        <v>6.3413470099999994E-2</v>
      </c>
      <c r="E83" s="83">
        <v>7.7695735000000002E-2</v>
      </c>
    </row>
    <row r="84" spans="2:5" x14ac:dyDescent="0.2">
      <c r="B84" s="80">
        <v>41456</v>
      </c>
      <c r="C84" s="81">
        <v>8.5016120799999997E-2</v>
      </c>
      <c r="D84" s="82">
        <v>6.6399628200000005E-2</v>
      </c>
      <c r="E84" s="83">
        <v>8.1063866100000007E-2</v>
      </c>
    </row>
    <row r="85" spans="2:5" x14ac:dyDescent="0.2">
      <c r="B85" s="80">
        <v>41487</v>
      </c>
      <c r="C85" s="81">
        <v>9.0520191599999994E-2</v>
      </c>
      <c r="D85" s="82">
        <v>6.6315747800000005E-2</v>
      </c>
      <c r="E85" s="83">
        <v>7.8821506700000002E-2</v>
      </c>
    </row>
    <row r="86" spans="2:5" x14ac:dyDescent="0.2">
      <c r="B86" s="80">
        <v>41518</v>
      </c>
      <c r="C86" s="81">
        <v>8.5845682199999995E-2</v>
      </c>
      <c r="D86" s="82">
        <v>6.2182330100000002E-2</v>
      </c>
      <c r="E86" s="83">
        <v>7.5297101800000002E-2</v>
      </c>
    </row>
    <row r="87" spans="2:5" x14ac:dyDescent="0.2">
      <c r="B87" s="80">
        <v>41548</v>
      </c>
      <c r="C87" s="81">
        <v>7.6860045900000007E-2</v>
      </c>
      <c r="D87" s="82">
        <v>6.3134088099999999E-2</v>
      </c>
      <c r="E87" s="83">
        <v>7.6004787200000007E-2</v>
      </c>
    </row>
    <row r="88" spans="2:5" x14ac:dyDescent="0.2">
      <c r="B88" s="80">
        <v>41579</v>
      </c>
      <c r="C88" s="81">
        <v>7.3672093399999999E-2</v>
      </c>
      <c r="D88" s="82">
        <v>5.8558300399999999E-2</v>
      </c>
      <c r="E88" s="83">
        <v>6.9493146300000003E-2</v>
      </c>
    </row>
    <row r="89" spans="2:5" x14ac:dyDescent="0.2">
      <c r="B89" s="80">
        <v>41609</v>
      </c>
      <c r="C89" s="81">
        <v>7.4402273899999996E-2</v>
      </c>
      <c r="D89" s="82">
        <v>6.1489581600000003E-2</v>
      </c>
      <c r="E89" s="83">
        <v>7.2787035599999994E-2</v>
      </c>
    </row>
    <row r="90" spans="2:5" x14ac:dyDescent="0.2">
      <c r="B90" s="80">
        <v>41640</v>
      </c>
      <c r="C90" s="81">
        <v>7.9531965400000001E-2</v>
      </c>
      <c r="D90" s="82">
        <v>6.16836225E-2</v>
      </c>
      <c r="E90" s="83">
        <v>7.4369696599999993E-2</v>
      </c>
    </row>
    <row r="91" spans="2:5" x14ac:dyDescent="0.2">
      <c r="B91" s="80">
        <v>41671</v>
      </c>
      <c r="C91" s="81">
        <v>6.76944887E-2</v>
      </c>
      <c r="D91" s="82">
        <v>5.8205735500000001E-2</v>
      </c>
      <c r="E91" s="83">
        <v>6.88388588E-2</v>
      </c>
    </row>
    <row r="92" spans="2:5" x14ac:dyDescent="0.2">
      <c r="B92" s="80">
        <v>41699</v>
      </c>
      <c r="C92" s="81">
        <v>7.9813019400000004E-2</v>
      </c>
      <c r="D92" s="82">
        <v>6.5119779899999994E-2</v>
      </c>
      <c r="E92" s="83">
        <v>7.8107742300000005E-2</v>
      </c>
    </row>
    <row r="93" spans="2:5" x14ac:dyDescent="0.2">
      <c r="B93" s="80">
        <v>41730</v>
      </c>
      <c r="C93" s="81">
        <v>8.3415112900000005E-2</v>
      </c>
      <c r="D93" s="82">
        <v>6.4356590800000002E-2</v>
      </c>
      <c r="E93" s="83">
        <v>7.7790388599999996E-2</v>
      </c>
    </row>
    <row r="94" spans="2:5" x14ac:dyDescent="0.2">
      <c r="B94" s="80">
        <v>41760</v>
      </c>
      <c r="C94" s="81">
        <v>8.7643678200000005E-2</v>
      </c>
      <c r="D94" s="82">
        <v>6.6536876600000003E-2</v>
      </c>
      <c r="E94" s="83">
        <v>8.01966868E-2</v>
      </c>
    </row>
    <row r="95" spans="2:5" x14ac:dyDescent="0.2">
      <c r="B95" s="80">
        <v>41791</v>
      </c>
      <c r="C95" s="81">
        <v>8.3102918600000006E-2</v>
      </c>
      <c r="D95" s="82">
        <v>6.41442017E-2</v>
      </c>
      <c r="E95" s="83">
        <v>7.8397508500000004E-2</v>
      </c>
    </row>
    <row r="96" spans="2:5" x14ac:dyDescent="0.2">
      <c r="B96" s="80">
        <v>41821</v>
      </c>
      <c r="C96" s="81">
        <v>8.2372572800000002E-2</v>
      </c>
      <c r="D96" s="82">
        <v>6.7560706600000006E-2</v>
      </c>
      <c r="E96" s="83">
        <v>8.0008414599999994E-2</v>
      </c>
    </row>
    <row r="97" spans="2:5" x14ac:dyDescent="0.2">
      <c r="B97" s="80">
        <v>41852</v>
      </c>
      <c r="C97" s="81">
        <v>8.0696928000000001E-2</v>
      </c>
      <c r="D97" s="82">
        <v>6.7381733299999996E-2</v>
      </c>
      <c r="E97" s="83">
        <v>8.2188664199999997E-2</v>
      </c>
    </row>
    <row r="98" spans="2:5" x14ac:dyDescent="0.2">
      <c r="B98" s="80">
        <v>41883</v>
      </c>
      <c r="C98" s="81">
        <v>7.5762149099999995E-2</v>
      </c>
      <c r="D98" s="82">
        <v>6.3748282000000003E-2</v>
      </c>
      <c r="E98" s="83">
        <v>7.5980874700000006E-2</v>
      </c>
    </row>
    <row r="99" spans="2:5" x14ac:dyDescent="0.2">
      <c r="B99" s="80">
        <v>41913</v>
      </c>
      <c r="C99" s="81">
        <v>7.2068105100000002E-2</v>
      </c>
      <c r="D99" s="82">
        <v>6.2516029400000006E-2</v>
      </c>
      <c r="E99" s="83">
        <v>7.7577611800000001E-2</v>
      </c>
    </row>
    <row r="100" spans="2:5" x14ac:dyDescent="0.2">
      <c r="B100" s="80">
        <v>41944</v>
      </c>
      <c r="C100" s="81">
        <v>7.4988840900000006E-2</v>
      </c>
      <c r="D100" s="82">
        <v>5.8660484200000002E-2</v>
      </c>
      <c r="E100" s="83">
        <v>7.0403440100000006E-2</v>
      </c>
    </row>
    <row r="101" spans="2:5" x14ac:dyDescent="0.2">
      <c r="B101" s="80">
        <v>41974</v>
      </c>
      <c r="C101" s="81">
        <v>8.46654825E-2</v>
      </c>
      <c r="D101" s="82">
        <v>6.37853107E-2</v>
      </c>
      <c r="E101" s="83">
        <v>7.5587625000000006E-2</v>
      </c>
    </row>
    <row r="102" spans="2:5" x14ac:dyDescent="0.2">
      <c r="B102" s="80">
        <v>42005</v>
      </c>
      <c r="C102" s="81">
        <v>7.4522589700000003E-2</v>
      </c>
      <c r="D102" s="82">
        <v>6.4105508500000005E-2</v>
      </c>
      <c r="E102" s="83">
        <v>7.6712028099999996E-2</v>
      </c>
    </row>
    <row r="103" spans="2:5" x14ac:dyDescent="0.2">
      <c r="B103" s="80">
        <v>42036</v>
      </c>
      <c r="C103" s="81">
        <v>6.4283424199999994E-2</v>
      </c>
      <c r="D103" s="82">
        <v>5.6904923000000003E-2</v>
      </c>
      <c r="E103" s="83">
        <v>6.8233219100000006E-2</v>
      </c>
    </row>
    <row r="104" spans="2:5" x14ac:dyDescent="0.2">
      <c r="B104" s="80">
        <v>42064</v>
      </c>
      <c r="C104" s="81">
        <v>8.4816591900000002E-2</v>
      </c>
      <c r="D104" s="82">
        <v>6.5716292600000004E-2</v>
      </c>
      <c r="E104" s="83">
        <v>8.1885173800000002E-2</v>
      </c>
    </row>
    <row r="105" spans="2:5" x14ac:dyDescent="0.2">
      <c r="B105" s="80">
        <v>42095</v>
      </c>
      <c r="C105" s="81">
        <v>8.1258386799999999E-2</v>
      </c>
      <c r="D105" s="82">
        <v>6.4665657799999998E-2</v>
      </c>
      <c r="E105" s="83">
        <v>7.8993252E-2</v>
      </c>
    </row>
    <row r="106" spans="2:5" x14ac:dyDescent="0.2">
      <c r="B106" s="80">
        <v>42125</v>
      </c>
      <c r="C106" s="81">
        <v>8.0656881299999997E-2</v>
      </c>
      <c r="D106" s="82">
        <v>6.6145981899999998E-2</v>
      </c>
      <c r="E106" s="83">
        <v>8.1082138200000001E-2</v>
      </c>
    </row>
    <row r="107" spans="2:5" x14ac:dyDescent="0.2">
      <c r="B107" s="80">
        <v>42156</v>
      </c>
      <c r="C107" s="81">
        <v>7.8294789599999998E-2</v>
      </c>
      <c r="D107" s="82">
        <v>6.2900128900000005E-2</v>
      </c>
      <c r="E107" s="83">
        <v>7.6720841299999995E-2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9.3277179799999999E-2</v>
      </c>
      <c r="D114" s="78">
        <v>7.4890832199999993E-2</v>
      </c>
      <c r="E114" s="79">
        <v>9.2103989600000005E-2</v>
      </c>
    </row>
    <row r="115" spans="2:5" x14ac:dyDescent="0.2">
      <c r="B115" s="80">
        <v>40756</v>
      </c>
      <c r="C115" s="81">
        <v>8.5252214100000001E-2</v>
      </c>
      <c r="D115" s="82">
        <v>7.4666817900000002E-2</v>
      </c>
      <c r="E115" s="83">
        <v>9.0213485900000001E-2</v>
      </c>
    </row>
    <row r="116" spans="2:5" x14ac:dyDescent="0.2">
      <c r="B116" s="80">
        <v>40787</v>
      </c>
      <c r="C116" s="81">
        <v>8.5475971799999995E-2</v>
      </c>
      <c r="D116" s="82">
        <v>7.1035529099999994E-2</v>
      </c>
      <c r="E116" s="83">
        <v>8.5726435200000006E-2</v>
      </c>
    </row>
    <row r="117" spans="2:5" x14ac:dyDescent="0.2">
      <c r="B117" s="80">
        <v>40817</v>
      </c>
      <c r="C117" s="81">
        <v>7.8913809900000007E-2</v>
      </c>
      <c r="D117" s="82">
        <v>7.0967453700000002E-2</v>
      </c>
      <c r="E117" s="83">
        <v>8.7783440099999999E-2</v>
      </c>
    </row>
    <row r="118" spans="2:5" x14ac:dyDescent="0.2">
      <c r="B118" s="80">
        <v>40848</v>
      </c>
      <c r="C118" s="81">
        <v>7.8161764699999997E-2</v>
      </c>
      <c r="D118" s="82">
        <v>6.8444880799999996E-2</v>
      </c>
      <c r="E118" s="83">
        <v>8.2948717899999996E-2</v>
      </c>
    </row>
    <row r="119" spans="2:5" x14ac:dyDescent="0.2">
      <c r="B119" s="80">
        <v>40878</v>
      </c>
      <c r="C119" s="81">
        <v>8.40218353E-2</v>
      </c>
      <c r="D119" s="82">
        <v>7.0066907999999997E-2</v>
      </c>
      <c r="E119" s="83">
        <v>8.5414733699999995E-2</v>
      </c>
    </row>
    <row r="120" spans="2:5" x14ac:dyDescent="0.2">
      <c r="B120" s="80">
        <v>40909</v>
      </c>
      <c r="C120" s="81">
        <v>8.5199142800000002E-2</v>
      </c>
      <c r="D120" s="82">
        <v>7.1328380100000005E-2</v>
      </c>
      <c r="E120" s="83">
        <v>8.6021806500000006E-2</v>
      </c>
    </row>
    <row r="121" spans="2:5" x14ac:dyDescent="0.2">
      <c r="B121" s="80">
        <v>40940</v>
      </c>
      <c r="C121" s="81">
        <v>7.8993563500000002E-2</v>
      </c>
      <c r="D121" s="82">
        <v>6.9407844600000004E-2</v>
      </c>
      <c r="E121" s="83">
        <v>8.5745108299999998E-2</v>
      </c>
    </row>
    <row r="122" spans="2:5" x14ac:dyDescent="0.2">
      <c r="B122" s="80">
        <v>40969</v>
      </c>
      <c r="C122" s="81">
        <v>9.0967557500000004E-2</v>
      </c>
      <c r="D122" s="82">
        <v>7.6152818600000005E-2</v>
      </c>
      <c r="E122" s="83">
        <v>9.2855380599999995E-2</v>
      </c>
    </row>
    <row r="123" spans="2:5" x14ac:dyDescent="0.2">
      <c r="B123" s="80">
        <v>41000</v>
      </c>
      <c r="C123" s="81">
        <v>8.49664054E-2</v>
      </c>
      <c r="D123" s="82">
        <v>7.4316389900000002E-2</v>
      </c>
      <c r="E123" s="83">
        <v>8.9542641300000003E-2</v>
      </c>
    </row>
    <row r="124" spans="2:5" x14ac:dyDescent="0.2">
      <c r="B124" s="80">
        <v>41030</v>
      </c>
      <c r="C124" s="81">
        <v>8.9710125000000002E-2</v>
      </c>
      <c r="D124" s="82">
        <v>7.7141772100000006E-2</v>
      </c>
      <c r="E124" s="83">
        <v>9.1370338199999998E-2</v>
      </c>
    </row>
    <row r="125" spans="2:5" x14ac:dyDescent="0.2">
      <c r="B125" s="80">
        <v>41061</v>
      </c>
      <c r="C125" s="81">
        <v>8.3276263500000003E-2</v>
      </c>
      <c r="D125" s="82">
        <v>7.3043143899999996E-2</v>
      </c>
      <c r="E125" s="83">
        <v>8.8004925299999995E-2</v>
      </c>
    </row>
    <row r="126" spans="2:5" x14ac:dyDescent="0.2">
      <c r="B126" s="80">
        <v>41091</v>
      </c>
      <c r="C126" s="81">
        <v>9.38315703E-2</v>
      </c>
      <c r="D126" s="82">
        <v>7.8183458900000002E-2</v>
      </c>
      <c r="E126" s="83">
        <v>9.1088345000000001E-2</v>
      </c>
    </row>
    <row r="127" spans="2:5" x14ac:dyDescent="0.2">
      <c r="B127" s="80">
        <v>41122</v>
      </c>
      <c r="C127" s="81">
        <v>8.6187021099999997E-2</v>
      </c>
      <c r="D127" s="82">
        <v>7.7507932399999993E-2</v>
      </c>
      <c r="E127" s="83">
        <v>9.0642313200000005E-2</v>
      </c>
    </row>
    <row r="128" spans="2:5" x14ac:dyDescent="0.2">
      <c r="B128" s="80">
        <v>41153</v>
      </c>
      <c r="C128" s="81">
        <v>8.9628153099999996E-2</v>
      </c>
      <c r="D128" s="82">
        <v>7.4169261900000005E-2</v>
      </c>
      <c r="E128" s="83">
        <v>8.7679419699999997E-2</v>
      </c>
    </row>
    <row r="129" spans="2:5" x14ac:dyDescent="0.2">
      <c r="B129" s="80">
        <v>41183</v>
      </c>
      <c r="C129" s="81">
        <v>8.6912548000000006E-2</v>
      </c>
      <c r="D129" s="82">
        <v>7.1857928799999998E-2</v>
      </c>
      <c r="E129" s="83">
        <v>8.6758785199999994E-2</v>
      </c>
    </row>
    <row r="130" spans="2:5" x14ac:dyDescent="0.2">
      <c r="B130" s="80">
        <v>41214</v>
      </c>
      <c r="C130" s="81">
        <v>8.19476648E-2</v>
      </c>
      <c r="D130" s="82">
        <v>6.9415009400000005E-2</v>
      </c>
      <c r="E130" s="83">
        <v>8.3419248200000004E-2</v>
      </c>
    </row>
    <row r="131" spans="2:5" x14ac:dyDescent="0.2">
      <c r="B131" s="80">
        <v>41244</v>
      </c>
      <c r="C131" s="81">
        <v>8.8555675099999995E-2</v>
      </c>
      <c r="D131" s="82">
        <v>7.4900696099999997E-2</v>
      </c>
      <c r="E131" s="83">
        <v>8.9529361500000001E-2</v>
      </c>
    </row>
    <row r="132" spans="2:5" x14ac:dyDescent="0.2">
      <c r="B132" s="80">
        <v>41275</v>
      </c>
      <c r="C132" s="81">
        <v>8.9309517500000005E-2</v>
      </c>
      <c r="D132" s="82">
        <v>7.3800376400000006E-2</v>
      </c>
      <c r="E132" s="83">
        <v>8.8787281300000007E-2</v>
      </c>
    </row>
    <row r="133" spans="2:5" x14ac:dyDescent="0.2">
      <c r="B133" s="80">
        <v>41306</v>
      </c>
      <c r="C133" s="81">
        <v>7.7952649999999998E-2</v>
      </c>
      <c r="D133" s="82">
        <v>6.5710143499999998E-2</v>
      </c>
      <c r="E133" s="83">
        <v>8.1351196099999995E-2</v>
      </c>
    </row>
    <row r="134" spans="2:5" x14ac:dyDescent="0.2">
      <c r="B134" s="80">
        <v>41334</v>
      </c>
      <c r="C134" s="81">
        <v>8.6461661300000006E-2</v>
      </c>
      <c r="D134" s="82">
        <v>7.5083227599999997E-2</v>
      </c>
      <c r="E134" s="83">
        <v>9.0546906400000002E-2</v>
      </c>
    </row>
    <row r="135" spans="2:5" x14ac:dyDescent="0.2">
      <c r="B135" s="80">
        <v>41365</v>
      </c>
      <c r="C135" s="81">
        <v>8.7896531799999997E-2</v>
      </c>
      <c r="D135" s="82">
        <v>7.4316887600000006E-2</v>
      </c>
      <c r="E135" s="83">
        <v>9.0314894500000006E-2</v>
      </c>
    </row>
    <row r="136" spans="2:5" x14ac:dyDescent="0.2">
      <c r="B136" s="80">
        <v>41395</v>
      </c>
      <c r="C136" s="81">
        <v>8.96303772E-2</v>
      </c>
      <c r="D136" s="82">
        <v>7.6894053700000006E-2</v>
      </c>
      <c r="E136" s="83">
        <v>9.0893815899999994E-2</v>
      </c>
    </row>
    <row r="137" spans="2:5" x14ac:dyDescent="0.2">
      <c r="B137" s="80">
        <v>41426</v>
      </c>
      <c r="C137" s="81">
        <v>8.9827446599999999E-2</v>
      </c>
      <c r="D137" s="82">
        <v>7.5578372800000002E-2</v>
      </c>
      <c r="E137" s="83">
        <v>8.81368451E-2</v>
      </c>
    </row>
    <row r="138" spans="2:5" x14ac:dyDescent="0.2">
      <c r="B138" s="80">
        <v>41456</v>
      </c>
      <c r="C138" s="81">
        <v>8.9571613999999994E-2</v>
      </c>
      <c r="D138" s="82">
        <v>7.80567187E-2</v>
      </c>
      <c r="E138" s="83">
        <v>9.0663876300000001E-2</v>
      </c>
    </row>
    <row r="139" spans="2:5" x14ac:dyDescent="0.2">
      <c r="B139" s="80">
        <v>41487</v>
      </c>
      <c r="C139" s="81">
        <v>9.0328130800000003E-2</v>
      </c>
      <c r="D139" s="82">
        <v>7.7371811799999995E-2</v>
      </c>
      <c r="E139" s="83">
        <v>9.2015315200000003E-2</v>
      </c>
    </row>
    <row r="140" spans="2:5" x14ac:dyDescent="0.2">
      <c r="B140" s="80">
        <v>41518</v>
      </c>
      <c r="C140" s="81">
        <v>8.8217187899999994E-2</v>
      </c>
      <c r="D140" s="82">
        <v>7.4771622100000004E-2</v>
      </c>
      <c r="E140" s="83">
        <v>8.7953472500000004E-2</v>
      </c>
    </row>
    <row r="141" spans="2:5" x14ac:dyDescent="0.2">
      <c r="B141" s="80">
        <v>41548</v>
      </c>
      <c r="C141" s="81">
        <v>9.0396151300000005E-2</v>
      </c>
      <c r="D141" s="82">
        <v>7.5013406199999993E-2</v>
      </c>
      <c r="E141" s="83">
        <v>8.7829981299999998E-2</v>
      </c>
    </row>
    <row r="142" spans="2:5" x14ac:dyDescent="0.2">
      <c r="B142" s="80">
        <v>41579</v>
      </c>
      <c r="C142" s="81">
        <v>7.9653884899999999E-2</v>
      </c>
      <c r="D142" s="82">
        <v>7.0392757200000003E-2</v>
      </c>
      <c r="E142" s="83">
        <v>8.1678896700000003E-2</v>
      </c>
    </row>
    <row r="143" spans="2:5" x14ac:dyDescent="0.2">
      <c r="B143" s="80">
        <v>41609</v>
      </c>
      <c r="C143" s="81">
        <v>8.6153294300000002E-2</v>
      </c>
      <c r="D143" s="82">
        <v>7.4237858899999995E-2</v>
      </c>
      <c r="E143" s="83">
        <v>8.6370815899999995E-2</v>
      </c>
    </row>
    <row r="144" spans="2:5" x14ac:dyDescent="0.2">
      <c r="B144" s="80">
        <v>41640</v>
      </c>
      <c r="C144" s="81">
        <v>8.6742059699999999E-2</v>
      </c>
      <c r="D144" s="82">
        <v>7.2914419300000005E-2</v>
      </c>
      <c r="E144" s="83">
        <v>8.4856972599999997E-2</v>
      </c>
    </row>
    <row r="145" spans="2:5" x14ac:dyDescent="0.2">
      <c r="B145" s="80">
        <v>41671</v>
      </c>
      <c r="C145" s="81">
        <v>7.9679569500000005E-2</v>
      </c>
      <c r="D145" s="82">
        <v>6.8755618800000001E-2</v>
      </c>
      <c r="E145" s="83">
        <v>8.0981915900000007E-2</v>
      </c>
    </row>
    <row r="146" spans="2:5" x14ac:dyDescent="0.2">
      <c r="B146" s="80">
        <v>41699</v>
      </c>
      <c r="C146" s="81">
        <v>8.6980075800000001E-2</v>
      </c>
      <c r="D146" s="82">
        <v>7.8296131000000005E-2</v>
      </c>
      <c r="E146" s="83">
        <v>9.0903215900000001E-2</v>
      </c>
    </row>
    <row r="147" spans="2:5" x14ac:dyDescent="0.2">
      <c r="B147" s="80">
        <v>41730</v>
      </c>
      <c r="C147" s="81">
        <v>9.2611983699999997E-2</v>
      </c>
      <c r="D147" s="82">
        <v>7.6309968399999997E-2</v>
      </c>
      <c r="E147" s="83">
        <v>9.0590384400000001E-2</v>
      </c>
    </row>
    <row r="148" spans="2:5" x14ac:dyDescent="0.2">
      <c r="B148" s="80">
        <v>41760</v>
      </c>
      <c r="C148" s="81">
        <v>9.2217514900000006E-2</v>
      </c>
      <c r="D148" s="82">
        <v>7.9773401899999999E-2</v>
      </c>
      <c r="E148" s="83">
        <v>9.4097332199999995E-2</v>
      </c>
    </row>
    <row r="149" spans="2:5" x14ac:dyDescent="0.2">
      <c r="B149" s="80">
        <v>41791</v>
      </c>
      <c r="C149" s="81">
        <v>8.6407822199999998E-2</v>
      </c>
      <c r="D149" s="82">
        <v>7.7081952800000006E-2</v>
      </c>
      <c r="E149" s="83">
        <v>9.13465418E-2</v>
      </c>
    </row>
    <row r="150" spans="2:5" x14ac:dyDescent="0.2">
      <c r="B150" s="80">
        <v>41821</v>
      </c>
      <c r="C150" s="81">
        <v>8.7109965799999994E-2</v>
      </c>
      <c r="D150" s="82">
        <v>8.0178154799999998E-2</v>
      </c>
      <c r="E150" s="83">
        <v>9.2810023000000005E-2</v>
      </c>
    </row>
    <row r="151" spans="2:5" x14ac:dyDescent="0.2">
      <c r="B151" s="80">
        <v>41852</v>
      </c>
      <c r="C151" s="81">
        <v>9.1434665499999998E-2</v>
      </c>
      <c r="D151" s="82">
        <v>8.0024403399999999E-2</v>
      </c>
      <c r="E151" s="83">
        <v>9.3181669800000005E-2</v>
      </c>
    </row>
    <row r="152" spans="2:5" x14ac:dyDescent="0.2">
      <c r="B152" s="80">
        <v>41883</v>
      </c>
      <c r="C152" s="81">
        <v>8.3535911599999998E-2</v>
      </c>
      <c r="D152" s="82">
        <v>7.7309766399999993E-2</v>
      </c>
      <c r="E152" s="83">
        <v>8.9105695799999995E-2</v>
      </c>
    </row>
    <row r="153" spans="2:5" x14ac:dyDescent="0.2">
      <c r="B153" s="80">
        <v>41913</v>
      </c>
      <c r="C153" s="81">
        <v>7.9765082799999998E-2</v>
      </c>
      <c r="D153" s="82">
        <v>7.4392616199999997E-2</v>
      </c>
      <c r="E153" s="83">
        <v>8.7406749899999997E-2</v>
      </c>
    </row>
    <row r="154" spans="2:5" x14ac:dyDescent="0.2">
      <c r="B154" s="80">
        <v>41944</v>
      </c>
      <c r="C154" s="81">
        <v>7.9752953799999998E-2</v>
      </c>
      <c r="D154" s="82">
        <v>6.9389118499999999E-2</v>
      </c>
      <c r="E154" s="83">
        <v>8.2200661100000003E-2</v>
      </c>
    </row>
    <row r="155" spans="2:5" x14ac:dyDescent="0.2">
      <c r="B155" s="80">
        <v>41974</v>
      </c>
      <c r="C155" s="81">
        <v>9.13729868E-2</v>
      </c>
      <c r="D155" s="82">
        <v>8.0815447100000007E-2</v>
      </c>
      <c r="E155" s="83">
        <v>9.5299909200000005E-2</v>
      </c>
    </row>
    <row r="156" spans="2:5" x14ac:dyDescent="0.2">
      <c r="B156" s="80">
        <v>42005</v>
      </c>
      <c r="C156" s="81">
        <v>8.0154844599999997E-2</v>
      </c>
      <c r="D156" s="82">
        <v>7.5681773199999997E-2</v>
      </c>
      <c r="E156" s="83">
        <v>8.8646009900000003E-2</v>
      </c>
    </row>
    <row r="157" spans="2:5" x14ac:dyDescent="0.2">
      <c r="B157" s="80">
        <v>42036</v>
      </c>
      <c r="C157" s="81">
        <v>7.1018399199999999E-2</v>
      </c>
      <c r="D157" s="82">
        <v>6.8108662599999995E-2</v>
      </c>
      <c r="E157" s="83">
        <v>8.0712960700000003E-2</v>
      </c>
    </row>
    <row r="158" spans="2:5" x14ac:dyDescent="0.2">
      <c r="B158" s="80">
        <v>42064</v>
      </c>
      <c r="C158" s="81">
        <v>8.5771200899999997E-2</v>
      </c>
      <c r="D158" s="82">
        <v>7.9593550299999996E-2</v>
      </c>
      <c r="E158" s="83">
        <v>9.5300754599999996E-2</v>
      </c>
    </row>
    <row r="159" spans="2:5" x14ac:dyDescent="0.2">
      <c r="B159" s="80">
        <v>42095</v>
      </c>
      <c r="C159" s="81">
        <v>7.8613552899999994E-2</v>
      </c>
      <c r="D159" s="82">
        <v>7.6982788799999993E-2</v>
      </c>
      <c r="E159" s="83">
        <v>9.2948197299999993E-2</v>
      </c>
    </row>
    <row r="160" spans="2:5" x14ac:dyDescent="0.2">
      <c r="B160" s="80">
        <v>42125</v>
      </c>
      <c r="C160" s="81">
        <v>8.2050154E-2</v>
      </c>
      <c r="D160" s="82">
        <v>7.9363512999999997E-2</v>
      </c>
      <c r="E160" s="83">
        <v>9.2584595199999994E-2</v>
      </c>
    </row>
    <row r="161" spans="2:5" x14ac:dyDescent="0.2">
      <c r="B161" s="80">
        <v>42156</v>
      </c>
      <c r="C161" s="81">
        <v>7.8230201999999999E-2</v>
      </c>
      <c r="D161" s="82">
        <v>7.5536213899999996E-2</v>
      </c>
      <c r="E161" s="83">
        <v>8.9193270099999999E-2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6.5614419899999998E-2</v>
      </c>
      <c r="D168" s="78">
        <v>6.4859367900000006E-2</v>
      </c>
      <c r="E168" s="79">
        <v>7.7516537400000002E-2</v>
      </c>
    </row>
    <row r="169" spans="2:5" x14ac:dyDescent="0.2">
      <c r="B169" s="80">
        <v>40756</v>
      </c>
      <c r="C169" s="81">
        <v>6.6461882200000003E-2</v>
      </c>
      <c r="D169" s="82">
        <v>6.3726795700000005E-2</v>
      </c>
      <c r="E169" s="83">
        <v>7.6296346099999995E-2</v>
      </c>
    </row>
    <row r="170" spans="2:5" x14ac:dyDescent="0.2">
      <c r="B170" s="80">
        <v>40787</v>
      </c>
      <c r="C170" s="81">
        <v>6.3216925800000004E-2</v>
      </c>
      <c r="D170" s="82">
        <v>6.1997387199999997E-2</v>
      </c>
      <c r="E170" s="83">
        <v>7.3416140800000002E-2</v>
      </c>
    </row>
    <row r="171" spans="2:5" x14ac:dyDescent="0.2">
      <c r="B171" s="80">
        <v>40817</v>
      </c>
      <c r="C171" s="81">
        <v>6.4717732700000002E-2</v>
      </c>
      <c r="D171" s="82">
        <v>6.2152368899999998E-2</v>
      </c>
      <c r="E171" s="83">
        <v>7.3688382600000005E-2</v>
      </c>
    </row>
    <row r="172" spans="2:5" x14ac:dyDescent="0.2">
      <c r="B172" s="80">
        <v>40848</v>
      </c>
      <c r="C172" s="81">
        <v>6.1661111599999999E-2</v>
      </c>
      <c r="D172" s="82">
        <v>5.9602521999999998E-2</v>
      </c>
      <c r="E172" s="83">
        <v>7.1453769E-2</v>
      </c>
    </row>
    <row r="173" spans="2:5" x14ac:dyDescent="0.2">
      <c r="B173" s="80">
        <v>40878</v>
      </c>
      <c r="C173" s="81">
        <v>6.1298323100000003E-2</v>
      </c>
      <c r="D173" s="82">
        <v>6.22649828E-2</v>
      </c>
      <c r="E173" s="83">
        <v>7.4063749200000001E-2</v>
      </c>
    </row>
    <row r="174" spans="2:5" x14ac:dyDescent="0.2">
      <c r="B174" s="80">
        <v>40909</v>
      </c>
      <c r="C174" s="81">
        <v>6.5272467599999995E-2</v>
      </c>
      <c r="D174" s="82">
        <v>6.3868279400000005E-2</v>
      </c>
      <c r="E174" s="83">
        <v>7.61402417E-2</v>
      </c>
    </row>
    <row r="175" spans="2:5" x14ac:dyDescent="0.2">
      <c r="B175" s="80">
        <v>40940</v>
      </c>
      <c r="C175" s="81">
        <v>6.1666401599999997E-2</v>
      </c>
      <c r="D175" s="82">
        <v>6.10544305E-2</v>
      </c>
      <c r="E175" s="83">
        <v>7.1404010899999995E-2</v>
      </c>
    </row>
    <row r="176" spans="2:5" x14ac:dyDescent="0.2">
      <c r="B176" s="80">
        <v>40969</v>
      </c>
      <c r="C176" s="81">
        <v>6.5753669099999995E-2</v>
      </c>
      <c r="D176" s="82">
        <v>6.6583175499999994E-2</v>
      </c>
      <c r="E176" s="83">
        <v>7.8662110499999993E-2</v>
      </c>
    </row>
    <row r="177" spans="2:5" x14ac:dyDescent="0.2">
      <c r="B177" s="80">
        <v>41000</v>
      </c>
      <c r="C177" s="81">
        <v>6.0539000900000001E-2</v>
      </c>
      <c r="D177" s="82">
        <v>6.2336463000000002E-2</v>
      </c>
      <c r="E177" s="83">
        <v>7.4779560100000003E-2</v>
      </c>
    </row>
    <row r="178" spans="2:5" x14ac:dyDescent="0.2">
      <c r="B178" s="80">
        <v>41030</v>
      </c>
      <c r="C178" s="81">
        <v>6.4946772E-2</v>
      </c>
      <c r="D178" s="82">
        <v>6.4987353799999995E-2</v>
      </c>
      <c r="E178" s="83">
        <v>7.7399004199999996E-2</v>
      </c>
    </row>
    <row r="179" spans="2:5" x14ac:dyDescent="0.2">
      <c r="B179" s="80">
        <v>41061</v>
      </c>
      <c r="C179" s="81">
        <v>6.3524197199999993E-2</v>
      </c>
      <c r="D179" s="82">
        <v>6.5036254700000004E-2</v>
      </c>
      <c r="E179" s="83">
        <v>7.5823581599999995E-2</v>
      </c>
    </row>
    <row r="180" spans="2:5" x14ac:dyDescent="0.2">
      <c r="B180" s="80">
        <v>41091</v>
      </c>
      <c r="C180" s="81">
        <v>6.4432603599999999E-2</v>
      </c>
      <c r="D180" s="82">
        <v>6.4633321600000002E-2</v>
      </c>
      <c r="E180" s="83">
        <v>7.9056769200000002E-2</v>
      </c>
    </row>
    <row r="181" spans="2:5" x14ac:dyDescent="0.2">
      <c r="B181" s="80">
        <v>41122</v>
      </c>
      <c r="C181" s="81">
        <v>6.5645238999999994E-2</v>
      </c>
      <c r="D181" s="82">
        <v>6.4413467500000002E-2</v>
      </c>
      <c r="E181" s="83">
        <v>7.6369194200000004E-2</v>
      </c>
    </row>
    <row r="182" spans="2:5" x14ac:dyDescent="0.2">
      <c r="B182" s="80">
        <v>41153</v>
      </c>
      <c r="C182" s="81">
        <v>6.5058355900000003E-2</v>
      </c>
      <c r="D182" s="82">
        <v>6.3695663799999996E-2</v>
      </c>
      <c r="E182" s="83">
        <v>7.5442305599999995E-2</v>
      </c>
    </row>
    <row r="183" spans="2:5" x14ac:dyDescent="0.2">
      <c r="B183" s="80">
        <v>41183</v>
      </c>
      <c r="C183" s="81">
        <v>6.2476894599999999E-2</v>
      </c>
      <c r="D183" s="82">
        <v>6.13405801E-2</v>
      </c>
      <c r="E183" s="83">
        <v>7.2362652700000002E-2</v>
      </c>
    </row>
    <row r="184" spans="2:5" x14ac:dyDescent="0.2">
      <c r="B184" s="80">
        <v>41214</v>
      </c>
      <c r="C184" s="81">
        <v>6.1271817399999998E-2</v>
      </c>
      <c r="D184" s="82">
        <v>6.0350247500000002E-2</v>
      </c>
      <c r="E184" s="83">
        <v>7.1829228999999994E-2</v>
      </c>
    </row>
    <row r="185" spans="2:5" x14ac:dyDescent="0.2">
      <c r="B185" s="80">
        <v>41244</v>
      </c>
      <c r="C185" s="81">
        <v>6.5431275299999994E-2</v>
      </c>
      <c r="D185" s="82">
        <v>6.6737666299999998E-2</v>
      </c>
      <c r="E185" s="83">
        <v>7.9848215700000003E-2</v>
      </c>
    </row>
    <row r="186" spans="2:5" x14ac:dyDescent="0.2">
      <c r="B186" s="80">
        <v>41275</v>
      </c>
      <c r="C186" s="81">
        <v>6.4329468599999995E-2</v>
      </c>
      <c r="D186" s="82">
        <v>6.5370776199999994E-2</v>
      </c>
      <c r="E186" s="83">
        <v>7.7056163499999997E-2</v>
      </c>
    </row>
    <row r="187" spans="2:5" x14ac:dyDescent="0.2">
      <c r="B187" s="80">
        <v>41306</v>
      </c>
      <c r="C187" s="81">
        <v>5.73714237E-2</v>
      </c>
      <c r="D187" s="82">
        <v>5.6457091500000001E-2</v>
      </c>
      <c r="E187" s="83">
        <v>6.7847503500000003E-2</v>
      </c>
    </row>
    <row r="188" spans="2:5" x14ac:dyDescent="0.2">
      <c r="B188" s="80">
        <v>41334</v>
      </c>
      <c r="C188" s="81">
        <v>6.4114244500000001E-2</v>
      </c>
      <c r="D188" s="82">
        <v>6.2766292700000004E-2</v>
      </c>
      <c r="E188" s="83">
        <v>7.7411569099999994E-2</v>
      </c>
    </row>
    <row r="189" spans="2:5" x14ac:dyDescent="0.2">
      <c r="B189" s="80">
        <v>41365</v>
      </c>
      <c r="C189" s="81">
        <v>6.3442198199999994E-2</v>
      </c>
      <c r="D189" s="82">
        <v>6.1617307000000003E-2</v>
      </c>
      <c r="E189" s="83">
        <v>7.4530537800000005E-2</v>
      </c>
    </row>
    <row r="190" spans="2:5" x14ac:dyDescent="0.2">
      <c r="B190" s="80">
        <v>41395</v>
      </c>
      <c r="C190" s="81">
        <v>6.8286290299999997E-2</v>
      </c>
      <c r="D190" s="82">
        <v>6.4086220200000002E-2</v>
      </c>
      <c r="E190" s="83">
        <v>7.6626983800000006E-2</v>
      </c>
    </row>
    <row r="191" spans="2:5" x14ac:dyDescent="0.2">
      <c r="B191" s="80">
        <v>41426</v>
      </c>
      <c r="C191" s="81">
        <v>6.4743421999999995E-2</v>
      </c>
      <c r="D191" s="82">
        <v>6.2838480099999997E-2</v>
      </c>
      <c r="E191" s="83">
        <v>7.4962267299999996E-2</v>
      </c>
    </row>
    <row r="192" spans="2:5" x14ac:dyDescent="0.2">
      <c r="B192" s="80">
        <v>41456</v>
      </c>
      <c r="C192" s="81">
        <v>6.6349111799999999E-2</v>
      </c>
      <c r="D192" s="82">
        <v>6.4982420999999999E-2</v>
      </c>
      <c r="E192" s="83">
        <v>7.7097862899999994E-2</v>
      </c>
    </row>
    <row r="193" spans="2:5" x14ac:dyDescent="0.2">
      <c r="B193" s="80">
        <v>41487</v>
      </c>
      <c r="C193" s="81">
        <v>6.7399049899999994E-2</v>
      </c>
      <c r="D193" s="82">
        <v>6.5158424800000003E-2</v>
      </c>
      <c r="E193" s="83">
        <v>7.6518389800000003E-2</v>
      </c>
    </row>
    <row r="194" spans="2:5" x14ac:dyDescent="0.2">
      <c r="B194" s="80">
        <v>41518</v>
      </c>
      <c r="C194" s="81">
        <v>6.4517407400000004E-2</v>
      </c>
      <c r="D194" s="82">
        <v>6.2221457600000002E-2</v>
      </c>
      <c r="E194" s="83">
        <v>7.4295159499999999E-2</v>
      </c>
    </row>
    <row r="195" spans="2:5" x14ac:dyDescent="0.2">
      <c r="B195" s="80">
        <v>41548</v>
      </c>
      <c r="C195" s="81">
        <v>6.4941275500000006E-2</v>
      </c>
      <c r="D195" s="82">
        <v>6.1803754799999999E-2</v>
      </c>
      <c r="E195" s="83">
        <v>7.3919191800000006E-2</v>
      </c>
    </row>
    <row r="196" spans="2:5" x14ac:dyDescent="0.2">
      <c r="B196" s="80">
        <v>41579</v>
      </c>
      <c r="C196" s="81">
        <v>6.0666153299999998E-2</v>
      </c>
      <c r="D196" s="82">
        <v>5.8693536999999997E-2</v>
      </c>
      <c r="E196" s="83">
        <v>7.0143515200000006E-2</v>
      </c>
    </row>
    <row r="197" spans="2:5" x14ac:dyDescent="0.2">
      <c r="B197" s="80">
        <v>41609</v>
      </c>
      <c r="C197" s="81">
        <v>6.5558074100000002E-2</v>
      </c>
      <c r="D197" s="82">
        <v>6.5149818400000004E-2</v>
      </c>
      <c r="E197" s="83">
        <v>7.6125809700000005E-2</v>
      </c>
    </row>
    <row r="198" spans="2:5" x14ac:dyDescent="0.2">
      <c r="B198" s="80">
        <v>41640</v>
      </c>
      <c r="C198" s="81">
        <v>6.5152325999999997E-2</v>
      </c>
      <c r="D198" s="82">
        <v>6.2566227299999999E-2</v>
      </c>
      <c r="E198" s="83">
        <v>7.5910648999999997E-2</v>
      </c>
    </row>
    <row r="199" spans="2:5" x14ac:dyDescent="0.2">
      <c r="B199" s="80">
        <v>41671</v>
      </c>
      <c r="C199" s="81">
        <v>5.8451753199999998E-2</v>
      </c>
      <c r="D199" s="82">
        <v>5.7529327999999998E-2</v>
      </c>
      <c r="E199" s="83">
        <v>6.98247689E-2</v>
      </c>
    </row>
    <row r="200" spans="2:5" x14ac:dyDescent="0.2">
      <c r="B200" s="80">
        <v>41699</v>
      </c>
      <c r="C200" s="81">
        <v>6.6158962599999996E-2</v>
      </c>
      <c r="D200" s="82">
        <v>6.3035204600000005E-2</v>
      </c>
      <c r="E200" s="83">
        <v>7.7388947900000005E-2</v>
      </c>
    </row>
    <row r="201" spans="2:5" x14ac:dyDescent="0.2">
      <c r="B201" s="80">
        <v>41730</v>
      </c>
      <c r="C201" s="81">
        <v>6.3575281499999997E-2</v>
      </c>
      <c r="D201" s="82">
        <v>6.2250631299999998E-2</v>
      </c>
      <c r="E201" s="83">
        <v>7.5642571800000002E-2</v>
      </c>
    </row>
    <row r="202" spans="2:5" x14ac:dyDescent="0.2">
      <c r="B202" s="80">
        <v>41760</v>
      </c>
      <c r="C202" s="81">
        <v>6.6083356900000001E-2</v>
      </c>
      <c r="D202" s="82">
        <v>6.5796490499999999E-2</v>
      </c>
      <c r="E202" s="83">
        <v>7.92030445E-2</v>
      </c>
    </row>
    <row r="203" spans="2:5" x14ac:dyDescent="0.2">
      <c r="B203" s="80">
        <v>41791</v>
      </c>
      <c r="C203" s="81">
        <v>6.6333401E-2</v>
      </c>
      <c r="D203" s="82">
        <v>6.3413151900000006E-2</v>
      </c>
      <c r="E203" s="83">
        <v>7.6492530500000003E-2</v>
      </c>
    </row>
    <row r="204" spans="2:5" x14ac:dyDescent="0.2">
      <c r="B204" s="80">
        <v>41821</v>
      </c>
      <c r="C204" s="81">
        <v>6.7401238200000005E-2</v>
      </c>
      <c r="D204" s="82">
        <v>6.5501301100000006E-2</v>
      </c>
      <c r="E204" s="83">
        <v>7.8513397700000001E-2</v>
      </c>
    </row>
    <row r="205" spans="2:5" x14ac:dyDescent="0.2">
      <c r="B205" s="80">
        <v>41852</v>
      </c>
      <c r="C205" s="81">
        <v>6.6858026900000006E-2</v>
      </c>
      <c r="D205" s="82">
        <v>6.5787917599999995E-2</v>
      </c>
      <c r="E205" s="83">
        <v>7.7437771899999994E-2</v>
      </c>
    </row>
    <row r="206" spans="2:5" x14ac:dyDescent="0.2">
      <c r="B206" s="80">
        <v>41883</v>
      </c>
      <c r="C206" s="81">
        <v>6.5990691500000004E-2</v>
      </c>
      <c r="D206" s="82">
        <v>6.2818476799999995E-2</v>
      </c>
      <c r="E206" s="83">
        <v>7.5624783200000004E-2</v>
      </c>
    </row>
    <row r="207" spans="2:5" x14ac:dyDescent="0.2">
      <c r="B207" s="80">
        <v>41913</v>
      </c>
      <c r="C207" s="81">
        <v>6.3060305999999997E-2</v>
      </c>
      <c r="D207" s="82">
        <v>6.1463507399999999E-2</v>
      </c>
      <c r="E207" s="83">
        <v>7.5033801400000003E-2</v>
      </c>
    </row>
    <row r="208" spans="2:5" x14ac:dyDescent="0.2">
      <c r="B208" s="80">
        <v>41944</v>
      </c>
      <c r="C208" s="81">
        <v>6.0125321500000002E-2</v>
      </c>
      <c r="D208" s="82">
        <v>5.7722323899999997E-2</v>
      </c>
      <c r="E208" s="83">
        <v>7.0152885100000006E-2</v>
      </c>
    </row>
    <row r="209" spans="2:5" x14ac:dyDescent="0.2">
      <c r="B209" s="80">
        <v>41974</v>
      </c>
      <c r="C209" s="81">
        <v>6.8204086100000005E-2</v>
      </c>
      <c r="D209" s="82">
        <v>6.6101800500000002E-2</v>
      </c>
      <c r="E209" s="83">
        <v>8.0515611299999998E-2</v>
      </c>
    </row>
    <row r="210" spans="2:5" x14ac:dyDescent="0.2">
      <c r="B210" s="80">
        <v>42005</v>
      </c>
      <c r="C210" s="81">
        <v>6.59643704E-2</v>
      </c>
      <c r="D210" s="82">
        <v>6.4904452400000007E-2</v>
      </c>
      <c r="E210" s="83">
        <v>7.8991158500000005E-2</v>
      </c>
    </row>
    <row r="211" spans="2:5" x14ac:dyDescent="0.2">
      <c r="B211" s="80">
        <v>42036</v>
      </c>
      <c r="C211" s="81">
        <v>6.0926288299999999E-2</v>
      </c>
      <c r="D211" s="82">
        <v>5.6947440000000002E-2</v>
      </c>
      <c r="E211" s="83">
        <v>7.0718167499999998E-2</v>
      </c>
    </row>
    <row r="212" spans="2:5" x14ac:dyDescent="0.2">
      <c r="B212" s="80">
        <v>42064</v>
      </c>
      <c r="C212" s="81">
        <v>6.6187594599999997E-2</v>
      </c>
      <c r="D212" s="82">
        <v>6.4599421899999995E-2</v>
      </c>
      <c r="E212" s="83">
        <v>7.9605304700000004E-2</v>
      </c>
    </row>
    <row r="213" spans="2:5" x14ac:dyDescent="0.2">
      <c r="B213" s="80">
        <v>42095</v>
      </c>
      <c r="C213" s="81">
        <v>6.40915393E-2</v>
      </c>
      <c r="D213" s="82">
        <v>6.2055722799999997E-2</v>
      </c>
      <c r="E213" s="83">
        <v>7.5870672200000003E-2</v>
      </c>
    </row>
    <row r="214" spans="2:5" x14ac:dyDescent="0.2">
      <c r="B214" s="80">
        <v>42125</v>
      </c>
      <c r="C214" s="81">
        <v>6.42243646E-2</v>
      </c>
      <c r="D214" s="82">
        <v>6.4327647399999993E-2</v>
      </c>
      <c r="E214" s="83">
        <v>7.7899278000000002E-2</v>
      </c>
    </row>
    <row r="215" spans="2:5" x14ac:dyDescent="0.2">
      <c r="B215" s="80">
        <v>42156</v>
      </c>
      <c r="C215" s="81">
        <v>6.4670064700000002E-2</v>
      </c>
      <c r="D215" s="82">
        <v>6.2144627199999997E-2</v>
      </c>
      <c r="E215" s="83">
        <v>7.45963345E-2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joUoy4aJGVUOIGHzNTMd/iNUSIwuzui95ZBt/fjmHTdxe3bjxgS1XlE142OB8zohN1LPQGG0wTQ/2DZzzGSctg==" saltValue="5DMKqGDtozRTGu4bkGK/Y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0.66139341640000004</v>
      </c>
      <c r="D6" s="78">
        <v>0.68277167569999997</v>
      </c>
      <c r="E6" s="79">
        <v>0.64173983999999995</v>
      </c>
    </row>
    <row r="7" spans="2:5" x14ac:dyDescent="0.2">
      <c r="B7" s="80">
        <v>40756</v>
      </c>
      <c r="C7" s="81">
        <v>0.70562770559999999</v>
      </c>
      <c r="D7" s="82">
        <v>0.72557005009999997</v>
      </c>
      <c r="E7" s="83">
        <v>0.69182086399999998</v>
      </c>
    </row>
    <row r="8" spans="2:5" x14ac:dyDescent="0.2">
      <c r="B8" s="80">
        <v>40787</v>
      </c>
      <c r="C8" s="81">
        <v>0.68561611739999995</v>
      </c>
      <c r="D8" s="82">
        <v>0.71397596799999996</v>
      </c>
      <c r="E8" s="83">
        <v>0.67384228700000004</v>
      </c>
    </row>
    <row r="9" spans="2:5" x14ac:dyDescent="0.2">
      <c r="B9" s="80">
        <v>40817</v>
      </c>
      <c r="C9" s="81">
        <v>0.69372352709999996</v>
      </c>
      <c r="D9" s="82">
        <v>0.71049873490000004</v>
      </c>
      <c r="E9" s="83">
        <v>0.67473584470000003</v>
      </c>
    </row>
    <row r="10" spans="2:5" x14ac:dyDescent="0.2">
      <c r="B10" s="80">
        <v>40848</v>
      </c>
      <c r="C10" s="81">
        <v>0.68312319610000005</v>
      </c>
      <c r="D10" s="82">
        <v>0.69945998919999997</v>
      </c>
      <c r="E10" s="83">
        <v>0.66309169320000005</v>
      </c>
    </row>
    <row r="11" spans="2:5" x14ac:dyDescent="0.2">
      <c r="B11" s="80">
        <v>40878</v>
      </c>
      <c r="C11" s="81">
        <v>0.6669223688</v>
      </c>
      <c r="D11" s="82">
        <v>0.68136223829999998</v>
      </c>
      <c r="E11" s="83">
        <v>0.64521151190000003</v>
      </c>
    </row>
    <row r="12" spans="2:5" x14ac:dyDescent="0.2">
      <c r="B12" s="80">
        <v>40909</v>
      </c>
      <c r="C12" s="81">
        <v>0.69395398610000003</v>
      </c>
      <c r="D12" s="82">
        <v>0.71039803310000005</v>
      </c>
      <c r="E12" s="83">
        <v>0.67750545340000001</v>
      </c>
    </row>
    <row r="13" spans="2:5" x14ac:dyDescent="0.2">
      <c r="B13" s="80">
        <v>40940</v>
      </c>
      <c r="C13" s="81">
        <v>0.68552601680000003</v>
      </c>
      <c r="D13" s="82">
        <v>0.70370679579999995</v>
      </c>
      <c r="E13" s="83">
        <v>0.66717246119999996</v>
      </c>
    </row>
    <row r="14" spans="2:5" x14ac:dyDescent="0.2">
      <c r="B14" s="80">
        <v>40969</v>
      </c>
      <c r="C14" s="81">
        <v>0.69608362999999995</v>
      </c>
      <c r="D14" s="82">
        <v>0.71995253260000003</v>
      </c>
      <c r="E14" s="83">
        <v>0.68320722519999999</v>
      </c>
    </row>
    <row r="15" spans="2:5" x14ac:dyDescent="0.2">
      <c r="B15" s="80">
        <v>41000</v>
      </c>
      <c r="C15" s="81">
        <v>0.68952029520000002</v>
      </c>
      <c r="D15" s="82">
        <v>0.70465526119999999</v>
      </c>
      <c r="E15" s="83">
        <v>0.67770585579999998</v>
      </c>
    </row>
    <row r="16" spans="2:5" x14ac:dyDescent="0.2">
      <c r="B16" s="80">
        <v>41030</v>
      </c>
      <c r="C16" s="81">
        <v>0.70582651870000002</v>
      </c>
      <c r="D16" s="82">
        <v>0.71748050480000003</v>
      </c>
      <c r="E16" s="83">
        <v>0.68687668970000004</v>
      </c>
    </row>
    <row r="17" spans="2:5" x14ac:dyDescent="0.2">
      <c r="B17" s="80">
        <v>41061</v>
      </c>
      <c r="C17" s="81">
        <v>0.67156363640000005</v>
      </c>
      <c r="D17" s="82">
        <v>0.69516174050000001</v>
      </c>
      <c r="E17" s="83">
        <v>0.66152903129999996</v>
      </c>
    </row>
    <row r="18" spans="2:5" x14ac:dyDescent="0.2">
      <c r="B18" s="80">
        <v>41091</v>
      </c>
      <c r="C18" s="81">
        <v>0.66942030029999999</v>
      </c>
      <c r="D18" s="82">
        <v>0.69339246799999998</v>
      </c>
      <c r="E18" s="83">
        <v>0.6562736723</v>
      </c>
    </row>
    <row r="19" spans="2:5" x14ac:dyDescent="0.2">
      <c r="B19" s="80">
        <v>41122</v>
      </c>
      <c r="C19" s="81">
        <v>0.69796435869999995</v>
      </c>
      <c r="D19" s="82">
        <v>0.71755286579999999</v>
      </c>
      <c r="E19" s="83">
        <v>0.68045327580000003</v>
      </c>
    </row>
    <row r="20" spans="2:5" x14ac:dyDescent="0.2">
      <c r="B20" s="80">
        <v>41153</v>
      </c>
      <c r="C20" s="81">
        <v>0.66261760989999996</v>
      </c>
      <c r="D20" s="82">
        <v>0.68420802209999998</v>
      </c>
      <c r="E20" s="83">
        <v>0.6498865922</v>
      </c>
    </row>
    <row r="21" spans="2:5" x14ac:dyDescent="0.2">
      <c r="B21" s="80">
        <v>41183</v>
      </c>
      <c r="C21" s="81">
        <v>0.70216667799999999</v>
      </c>
      <c r="D21" s="82">
        <v>0.73060668409999996</v>
      </c>
      <c r="E21" s="83">
        <v>0.69530915680000005</v>
      </c>
    </row>
    <row r="22" spans="2:5" x14ac:dyDescent="0.2">
      <c r="B22" s="80">
        <v>41214</v>
      </c>
      <c r="C22" s="81">
        <v>0.66916116739999998</v>
      </c>
      <c r="D22" s="82">
        <v>0.69211920220000001</v>
      </c>
      <c r="E22" s="83">
        <v>0.65606190220000005</v>
      </c>
    </row>
    <row r="23" spans="2:5" x14ac:dyDescent="0.2">
      <c r="B23" s="80">
        <v>41244</v>
      </c>
      <c r="C23" s="81">
        <v>0.63676532470000002</v>
      </c>
      <c r="D23" s="82">
        <v>0.66051343939999996</v>
      </c>
      <c r="E23" s="83">
        <v>0.6203496261</v>
      </c>
    </row>
    <row r="24" spans="2:5" x14ac:dyDescent="0.2">
      <c r="B24" s="80">
        <v>41275</v>
      </c>
      <c r="C24" s="81">
        <v>0.70935142240000004</v>
      </c>
      <c r="D24" s="82">
        <v>0.73561236569999999</v>
      </c>
      <c r="E24" s="83">
        <v>0.69009295820000005</v>
      </c>
    </row>
    <row r="25" spans="2:5" x14ac:dyDescent="0.2">
      <c r="B25" s="80">
        <v>41306</v>
      </c>
      <c r="C25" s="81">
        <v>0.63418461979999996</v>
      </c>
      <c r="D25" s="82">
        <v>0.69582246660000002</v>
      </c>
      <c r="E25" s="83">
        <v>0.65243157620000003</v>
      </c>
    </row>
    <row r="26" spans="2:5" x14ac:dyDescent="0.2">
      <c r="B26" s="80">
        <v>41334</v>
      </c>
      <c r="C26" s="81">
        <v>0.68903564829999997</v>
      </c>
      <c r="D26" s="82">
        <v>0.70948851000000002</v>
      </c>
      <c r="E26" s="83">
        <v>0.67271070399999999</v>
      </c>
    </row>
    <row r="27" spans="2:5" x14ac:dyDescent="0.2">
      <c r="B27" s="80">
        <v>41365</v>
      </c>
      <c r="C27" s="81">
        <v>0.71215105619999997</v>
      </c>
      <c r="D27" s="82">
        <v>0.73032155720000003</v>
      </c>
      <c r="E27" s="83">
        <v>0.69509703020000002</v>
      </c>
    </row>
    <row r="28" spans="2:5" x14ac:dyDescent="0.2">
      <c r="B28" s="80">
        <v>41395</v>
      </c>
      <c r="C28" s="81">
        <v>0.69588286649999997</v>
      </c>
      <c r="D28" s="82">
        <v>0.72150817820000002</v>
      </c>
      <c r="E28" s="83">
        <v>0.68672536549999996</v>
      </c>
    </row>
    <row r="29" spans="2:5" x14ac:dyDescent="0.2">
      <c r="B29" s="80">
        <v>41426</v>
      </c>
      <c r="C29" s="81">
        <v>0.6704650244</v>
      </c>
      <c r="D29" s="82">
        <v>0.69126189920000003</v>
      </c>
      <c r="E29" s="83">
        <v>0.65256058859999999</v>
      </c>
    </row>
    <row r="30" spans="2:5" x14ac:dyDescent="0.2">
      <c r="B30" s="80">
        <v>41456</v>
      </c>
      <c r="C30" s="81">
        <v>0.68834970399999995</v>
      </c>
      <c r="D30" s="82">
        <v>0.7094765234</v>
      </c>
      <c r="E30" s="83">
        <v>0.67504989449999997</v>
      </c>
    </row>
    <row r="31" spans="2:5" x14ac:dyDescent="0.2">
      <c r="B31" s="80">
        <v>41487</v>
      </c>
      <c r="C31" s="81">
        <v>0.69091974990000005</v>
      </c>
      <c r="D31" s="82">
        <v>0.71371755810000004</v>
      </c>
      <c r="E31" s="83">
        <v>0.67306012599999998</v>
      </c>
    </row>
    <row r="32" spans="2:5" x14ac:dyDescent="0.2">
      <c r="B32" s="80">
        <v>41518</v>
      </c>
      <c r="C32" s="81">
        <v>0.68429978469999997</v>
      </c>
      <c r="D32" s="82">
        <v>0.70674661650000004</v>
      </c>
      <c r="E32" s="83">
        <v>0.66766852119999998</v>
      </c>
    </row>
    <row r="33" spans="2:5" x14ac:dyDescent="0.2">
      <c r="B33" s="80">
        <v>41548</v>
      </c>
      <c r="C33" s="81">
        <v>0.71984656020000004</v>
      </c>
      <c r="D33" s="82">
        <v>0.73723956410000002</v>
      </c>
      <c r="E33" s="83">
        <v>0.69711100609999999</v>
      </c>
    </row>
    <row r="34" spans="2:5" x14ac:dyDescent="0.2">
      <c r="B34" s="80">
        <v>41579</v>
      </c>
      <c r="C34" s="81">
        <v>0.66336571209999995</v>
      </c>
      <c r="D34" s="82">
        <v>0.68409453980000001</v>
      </c>
      <c r="E34" s="83">
        <v>0.64010321589999997</v>
      </c>
    </row>
    <row r="35" spans="2:5" x14ac:dyDescent="0.2">
      <c r="B35" s="80">
        <v>41609</v>
      </c>
      <c r="C35" s="81">
        <v>0.66404166139999998</v>
      </c>
      <c r="D35" s="82">
        <v>0.68353687760000004</v>
      </c>
      <c r="E35" s="83">
        <v>0.63468889029999997</v>
      </c>
    </row>
    <row r="36" spans="2:5" x14ac:dyDescent="0.2">
      <c r="B36" s="80">
        <v>41640</v>
      </c>
      <c r="C36" s="81">
        <v>0.69959728170000002</v>
      </c>
      <c r="D36" s="82">
        <v>0.72680949530000005</v>
      </c>
      <c r="E36" s="83">
        <v>0.67978163170000006</v>
      </c>
    </row>
    <row r="37" spans="2:5" x14ac:dyDescent="0.2">
      <c r="B37" s="80">
        <v>41671</v>
      </c>
      <c r="C37" s="81">
        <v>0.64916789819999998</v>
      </c>
      <c r="D37" s="82">
        <v>0.69385541969999998</v>
      </c>
      <c r="E37" s="83">
        <v>0.64208708209999998</v>
      </c>
    </row>
    <row r="38" spans="2:5" x14ac:dyDescent="0.2">
      <c r="B38" s="80">
        <v>41699</v>
      </c>
      <c r="C38" s="81">
        <v>0.6836489899</v>
      </c>
      <c r="D38" s="82">
        <v>0.71278762790000005</v>
      </c>
      <c r="E38" s="83">
        <v>0.67094821179999997</v>
      </c>
    </row>
    <row r="39" spans="2:5" x14ac:dyDescent="0.2">
      <c r="B39" s="80">
        <v>41730</v>
      </c>
      <c r="C39" s="81">
        <v>0.70466479420000006</v>
      </c>
      <c r="D39" s="82">
        <v>0.72083593509999999</v>
      </c>
      <c r="E39" s="83">
        <v>0.68635204679999995</v>
      </c>
    </row>
    <row r="40" spans="2:5" x14ac:dyDescent="0.2">
      <c r="B40" s="80">
        <v>41760</v>
      </c>
      <c r="C40" s="81">
        <v>0.6810168862</v>
      </c>
      <c r="D40" s="82">
        <v>0.70735514389999998</v>
      </c>
      <c r="E40" s="83">
        <v>0.66801920069999998</v>
      </c>
    </row>
    <row r="41" spans="2:5" x14ac:dyDescent="0.2">
      <c r="B41" s="80">
        <v>41791</v>
      </c>
      <c r="C41" s="81">
        <v>0.68027045139999998</v>
      </c>
      <c r="D41" s="82">
        <v>0.70307700640000004</v>
      </c>
      <c r="E41" s="83">
        <v>0.66038690259999999</v>
      </c>
    </row>
    <row r="42" spans="2:5" x14ac:dyDescent="0.2">
      <c r="B42" s="80">
        <v>41821</v>
      </c>
      <c r="C42" s="81">
        <v>0.6881746513</v>
      </c>
      <c r="D42" s="82">
        <v>0.70930026980000005</v>
      </c>
      <c r="E42" s="83">
        <v>0.67033523490000002</v>
      </c>
    </row>
    <row r="43" spans="2:5" x14ac:dyDescent="0.2">
      <c r="B43" s="80">
        <v>41852</v>
      </c>
      <c r="C43" s="81">
        <v>0.68070196819999995</v>
      </c>
      <c r="D43" s="82">
        <v>0.69488334770000004</v>
      </c>
      <c r="E43" s="83">
        <v>0.65282316920000005</v>
      </c>
    </row>
    <row r="44" spans="2:5" x14ac:dyDescent="0.2">
      <c r="B44" s="80">
        <v>41883</v>
      </c>
      <c r="C44" s="81">
        <v>0.68946574100000002</v>
      </c>
      <c r="D44" s="82">
        <v>0.71248767739999996</v>
      </c>
      <c r="E44" s="83">
        <v>0.67568376289999998</v>
      </c>
    </row>
    <row r="45" spans="2:5" x14ac:dyDescent="0.2">
      <c r="B45" s="80">
        <v>41913</v>
      </c>
      <c r="C45" s="81">
        <v>0.70339132999999998</v>
      </c>
      <c r="D45" s="82">
        <v>0.72857196000000002</v>
      </c>
      <c r="E45" s="83">
        <v>0.68827494180000004</v>
      </c>
    </row>
    <row r="46" spans="2:5" x14ac:dyDescent="0.2">
      <c r="B46" s="80">
        <v>41944</v>
      </c>
      <c r="C46" s="81">
        <v>0.65426760650000004</v>
      </c>
      <c r="D46" s="82">
        <v>0.66728864109999997</v>
      </c>
      <c r="E46" s="83">
        <v>0.62331796780000004</v>
      </c>
    </row>
    <row r="47" spans="2:5" x14ac:dyDescent="0.2">
      <c r="B47" s="80">
        <v>41974</v>
      </c>
      <c r="C47" s="81">
        <v>0.67677960100000001</v>
      </c>
      <c r="D47" s="82">
        <v>0.69370582550000004</v>
      </c>
      <c r="E47" s="83">
        <v>0.65348463089999997</v>
      </c>
    </row>
    <row r="48" spans="2:5" x14ac:dyDescent="0.2">
      <c r="B48" s="80">
        <v>42005</v>
      </c>
      <c r="C48" s="81">
        <v>0.68587449300000003</v>
      </c>
      <c r="D48" s="82">
        <v>0.71622683890000005</v>
      </c>
      <c r="E48" s="83">
        <v>0.668657893</v>
      </c>
    </row>
    <row r="49" spans="2:5" x14ac:dyDescent="0.2">
      <c r="B49" s="80">
        <v>42036</v>
      </c>
      <c r="C49" s="81">
        <v>0.6631167268</v>
      </c>
      <c r="D49" s="82">
        <v>0.69119947059999998</v>
      </c>
      <c r="E49" s="83">
        <v>0.64757003140000002</v>
      </c>
    </row>
    <row r="50" spans="2:5" x14ac:dyDescent="0.2">
      <c r="B50" s="80">
        <v>42064</v>
      </c>
      <c r="C50" s="81">
        <v>0.69485487359999998</v>
      </c>
      <c r="D50" s="82">
        <v>0.71964373859999997</v>
      </c>
      <c r="E50" s="83">
        <v>0.68211708579999997</v>
      </c>
    </row>
    <row r="51" spans="2:5" x14ac:dyDescent="0.2">
      <c r="B51" s="80">
        <v>42095</v>
      </c>
      <c r="C51" s="81">
        <v>0.69049502709999999</v>
      </c>
      <c r="D51" s="82">
        <v>0.71631275910000003</v>
      </c>
      <c r="E51" s="83">
        <v>0.68518291649999996</v>
      </c>
    </row>
    <row r="52" spans="2:5" x14ac:dyDescent="0.2">
      <c r="B52" s="80">
        <v>42125</v>
      </c>
      <c r="C52" s="81">
        <v>0.66227197820000006</v>
      </c>
      <c r="D52" s="82">
        <v>0.68504481129999995</v>
      </c>
      <c r="E52" s="83">
        <v>0.64979646749999997</v>
      </c>
    </row>
    <row r="53" spans="2:5" x14ac:dyDescent="0.2">
      <c r="B53" s="80">
        <v>42156</v>
      </c>
      <c r="C53" s="81">
        <v>0.68729312760000005</v>
      </c>
      <c r="D53" s="82">
        <v>0.70542061509999998</v>
      </c>
      <c r="E53" s="83">
        <v>0.66599958169999995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0.59030837000000003</v>
      </c>
      <c r="D60" s="78">
        <v>0.68614965890000001</v>
      </c>
      <c r="E60" s="79">
        <v>0.66455258530000005</v>
      </c>
    </row>
    <row r="61" spans="2:5" x14ac:dyDescent="0.2">
      <c r="B61" s="80">
        <v>40756</v>
      </c>
      <c r="C61" s="81">
        <v>0.63127288390000003</v>
      </c>
      <c r="D61" s="82">
        <v>0.71357342109999999</v>
      </c>
      <c r="E61" s="83">
        <v>0.69943474090000002</v>
      </c>
    </row>
    <row r="62" spans="2:5" x14ac:dyDescent="0.2">
      <c r="B62" s="80">
        <v>40787</v>
      </c>
      <c r="C62" s="81">
        <v>0.63177966100000005</v>
      </c>
      <c r="D62" s="82">
        <v>0.72312282449999998</v>
      </c>
      <c r="E62" s="83">
        <v>0.69941879809999996</v>
      </c>
    </row>
    <row r="63" spans="2:5" x14ac:dyDescent="0.2">
      <c r="B63" s="80">
        <v>40817</v>
      </c>
      <c r="C63" s="81">
        <v>0.62240232750000002</v>
      </c>
      <c r="D63" s="82">
        <v>0.72368722959999998</v>
      </c>
      <c r="E63" s="83">
        <v>0.7013782838</v>
      </c>
    </row>
    <row r="64" spans="2:5" x14ac:dyDescent="0.2">
      <c r="B64" s="80">
        <v>40848</v>
      </c>
      <c r="C64" s="81">
        <v>0.59514087380000003</v>
      </c>
      <c r="D64" s="82">
        <v>0.71516472249999996</v>
      </c>
      <c r="E64" s="83">
        <v>0.69178650959999999</v>
      </c>
    </row>
    <row r="65" spans="2:5" x14ac:dyDescent="0.2">
      <c r="B65" s="80">
        <v>40878</v>
      </c>
      <c r="C65" s="81">
        <v>0.57894736840000005</v>
      </c>
      <c r="D65" s="82">
        <v>0.69870268459999996</v>
      </c>
      <c r="E65" s="83">
        <v>0.67589127999999998</v>
      </c>
    </row>
    <row r="66" spans="2:5" x14ac:dyDescent="0.2">
      <c r="B66" s="80">
        <v>40909</v>
      </c>
      <c r="C66" s="81">
        <v>0.62282023679999998</v>
      </c>
      <c r="D66" s="82">
        <v>0.71987032650000005</v>
      </c>
      <c r="E66" s="83">
        <v>0.6965977646</v>
      </c>
    </row>
    <row r="67" spans="2:5" x14ac:dyDescent="0.2">
      <c r="B67" s="80">
        <v>40940</v>
      </c>
      <c r="C67" s="81">
        <v>0.61060055570000005</v>
      </c>
      <c r="D67" s="82">
        <v>0.70275777859999999</v>
      </c>
      <c r="E67" s="83">
        <v>0.68251209189999995</v>
      </c>
    </row>
    <row r="68" spans="2:5" x14ac:dyDescent="0.2">
      <c r="B68" s="80">
        <v>40969</v>
      </c>
      <c r="C68" s="81">
        <v>0.62379150900000002</v>
      </c>
      <c r="D68" s="82">
        <v>0.72785272450000005</v>
      </c>
      <c r="E68" s="83">
        <v>0.70678972390000006</v>
      </c>
    </row>
    <row r="69" spans="2:5" x14ac:dyDescent="0.2">
      <c r="B69" s="80">
        <v>41000</v>
      </c>
      <c r="C69" s="81">
        <v>0.61096657990000003</v>
      </c>
      <c r="D69" s="82">
        <v>0.71514293110000005</v>
      </c>
      <c r="E69" s="83">
        <v>0.70013193330000001</v>
      </c>
    </row>
    <row r="70" spans="2:5" x14ac:dyDescent="0.2">
      <c r="B70" s="80">
        <v>41030</v>
      </c>
      <c r="C70" s="81">
        <v>0.63875459290000003</v>
      </c>
      <c r="D70" s="82">
        <v>0.73234894139999995</v>
      </c>
      <c r="E70" s="83">
        <v>0.71506993929999996</v>
      </c>
    </row>
    <row r="71" spans="2:5" x14ac:dyDescent="0.2">
      <c r="B71" s="80">
        <v>41061</v>
      </c>
      <c r="C71" s="81">
        <v>0.61357046199999998</v>
      </c>
      <c r="D71" s="82">
        <v>0.71138223239999998</v>
      </c>
      <c r="E71" s="83">
        <v>0.68666920519999997</v>
      </c>
    </row>
    <row r="72" spans="2:5" x14ac:dyDescent="0.2">
      <c r="B72" s="80">
        <v>41091</v>
      </c>
      <c r="C72" s="81">
        <v>0.59782608699999995</v>
      </c>
      <c r="D72" s="82">
        <v>0.70419071659999999</v>
      </c>
      <c r="E72" s="83">
        <v>0.68436654880000003</v>
      </c>
    </row>
    <row r="73" spans="2:5" x14ac:dyDescent="0.2">
      <c r="B73" s="80">
        <v>41122</v>
      </c>
      <c r="C73" s="81">
        <v>0.62324611299999999</v>
      </c>
      <c r="D73" s="82">
        <v>0.7140044445</v>
      </c>
      <c r="E73" s="83">
        <v>0.70185993739999997</v>
      </c>
    </row>
    <row r="74" spans="2:5" x14ac:dyDescent="0.2">
      <c r="B74" s="80">
        <v>41153</v>
      </c>
      <c r="C74" s="81">
        <v>0.59129937030000002</v>
      </c>
      <c r="D74" s="82">
        <v>0.70043236109999996</v>
      </c>
      <c r="E74" s="83">
        <v>0.68142621670000003</v>
      </c>
    </row>
    <row r="75" spans="2:5" x14ac:dyDescent="0.2">
      <c r="B75" s="80">
        <v>41183</v>
      </c>
      <c r="C75" s="81">
        <v>0.63180462339999999</v>
      </c>
      <c r="D75" s="82">
        <v>0.7235214297</v>
      </c>
      <c r="E75" s="83">
        <v>0.7124157485</v>
      </c>
    </row>
    <row r="76" spans="2:5" x14ac:dyDescent="0.2">
      <c r="B76" s="80">
        <v>41214</v>
      </c>
      <c r="C76" s="81">
        <v>0.61409334069999999</v>
      </c>
      <c r="D76" s="82">
        <v>0.70480242199999998</v>
      </c>
      <c r="E76" s="83">
        <v>0.69558889950000002</v>
      </c>
    </row>
    <row r="77" spans="2:5" x14ac:dyDescent="0.2">
      <c r="B77" s="80">
        <v>41244</v>
      </c>
      <c r="C77" s="81">
        <v>0.57710978339999996</v>
      </c>
      <c r="D77" s="82">
        <v>0.67808338160000003</v>
      </c>
      <c r="E77" s="83">
        <v>0.64779286930000002</v>
      </c>
    </row>
    <row r="78" spans="2:5" x14ac:dyDescent="0.2">
      <c r="B78" s="80">
        <v>41275</v>
      </c>
      <c r="C78" s="81">
        <v>0.63339622640000004</v>
      </c>
      <c r="D78" s="82">
        <v>0.74000867110000002</v>
      </c>
      <c r="E78" s="83">
        <v>0.72062299860000001</v>
      </c>
    </row>
    <row r="79" spans="2:5" x14ac:dyDescent="0.2">
      <c r="B79" s="80">
        <v>41306</v>
      </c>
      <c r="C79" s="81">
        <v>0.59843421809999997</v>
      </c>
      <c r="D79" s="82">
        <v>0.69172932330000003</v>
      </c>
      <c r="E79" s="83">
        <v>0.67325043920000005</v>
      </c>
    </row>
    <row r="80" spans="2:5" x14ac:dyDescent="0.2">
      <c r="B80" s="80">
        <v>41334</v>
      </c>
      <c r="C80" s="81">
        <v>0.60585036560000005</v>
      </c>
      <c r="D80" s="82">
        <v>0.71130822930000004</v>
      </c>
      <c r="E80" s="83">
        <v>0.69216487820000006</v>
      </c>
    </row>
    <row r="81" spans="2:5" x14ac:dyDescent="0.2">
      <c r="B81" s="80">
        <v>41365</v>
      </c>
      <c r="C81" s="81">
        <v>0.66935195130000003</v>
      </c>
      <c r="D81" s="82">
        <v>0.75003771100000005</v>
      </c>
      <c r="E81" s="83">
        <v>0.72404291399999998</v>
      </c>
    </row>
    <row r="82" spans="2:5" x14ac:dyDescent="0.2">
      <c r="B82" s="80">
        <v>41395</v>
      </c>
      <c r="C82" s="81">
        <v>0.64336033810000004</v>
      </c>
      <c r="D82" s="82">
        <v>0.73895400349999996</v>
      </c>
      <c r="E82" s="83">
        <v>0.72187896200000001</v>
      </c>
    </row>
    <row r="83" spans="2:5" x14ac:dyDescent="0.2">
      <c r="B83" s="80">
        <v>41426</v>
      </c>
      <c r="C83" s="81">
        <v>0.60137931030000003</v>
      </c>
      <c r="D83" s="82">
        <v>0.71354239159999999</v>
      </c>
      <c r="E83" s="83">
        <v>0.68394288140000004</v>
      </c>
    </row>
    <row r="84" spans="2:5" x14ac:dyDescent="0.2">
      <c r="B84" s="80">
        <v>41456</v>
      </c>
      <c r="C84" s="81">
        <v>0.62888172409999998</v>
      </c>
      <c r="D84" s="82">
        <v>0.72297381319999998</v>
      </c>
      <c r="E84" s="83">
        <v>0.70384812569999999</v>
      </c>
    </row>
    <row r="85" spans="2:5" x14ac:dyDescent="0.2">
      <c r="B85" s="80">
        <v>41487</v>
      </c>
      <c r="C85" s="81">
        <v>0.63483915130000002</v>
      </c>
      <c r="D85" s="82">
        <v>0.71312049239999997</v>
      </c>
      <c r="E85" s="83">
        <v>0.6977180369</v>
      </c>
    </row>
    <row r="86" spans="2:5" x14ac:dyDescent="0.2">
      <c r="B86" s="80">
        <v>41518</v>
      </c>
      <c r="C86" s="81">
        <v>0.62493612669999998</v>
      </c>
      <c r="D86" s="82">
        <v>0.72592318420000002</v>
      </c>
      <c r="E86" s="83">
        <v>0.700909703</v>
      </c>
    </row>
    <row r="87" spans="2:5" x14ac:dyDescent="0.2">
      <c r="B87" s="80">
        <v>41548</v>
      </c>
      <c r="C87" s="81">
        <v>0.6661750246</v>
      </c>
      <c r="D87" s="82">
        <v>0.75791571899999999</v>
      </c>
      <c r="E87" s="83">
        <v>0.73509672920000002</v>
      </c>
    </row>
    <row r="88" spans="2:5" x14ac:dyDescent="0.2">
      <c r="B88" s="80">
        <v>41579</v>
      </c>
      <c r="C88" s="81">
        <v>0.60499917780000001</v>
      </c>
      <c r="D88" s="82">
        <v>0.70511963219999996</v>
      </c>
      <c r="E88" s="83">
        <v>0.67967575940000002</v>
      </c>
    </row>
    <row r="89" spans="2:5" x14ac:dyDescent="0.2">
      <c r="B89" s="80">
        <v>41609</v>
      </c>
      <c r="C89" s="81">
        <v>0.57983614780000003</v>
      </c>
      <c r="D89" s="82">
        <v>0.68753110210000001</v>
      </c>
      <c r="E89" s="83">
        <v>0.66512765630000004</v>
      </c>
    </row>
    <row r="90" spans="2:5" x14ac:dyDescent="0.2">
      <c r="B90" s="80">
        <v>41640</v>
      </c>
      <c r="C90" s="81">
        <v>0.60657961680000005</v>
      </c>
      <c r="D90" s="82">
        <v>0.71650983310000005</v>
      </c>
      <c r="E90" s="83">
        <v>0.69974360540000002</v>
      </c>
    </row>
    <row r="91" spans="2:5" x14ac:dyDescent="0.2">
      <c r="B91" s="80">
        <v>41671</v>
      </c>
      <c r="C91" s="81">
        <v>0.59046606420000003</v>
      </c>
      <c r="D91" s="82">
        <v>0.6706160981</v>
      </c>
      <c r="E91" s="83">
        <v>0.6559165321</v>
      </c>
    </row>
    <row r="92" spans="2:5" x14ac:dyDescent="0.2">
      <c r="B92" s="80">
        <v>41699</v>
      </c>
      <c r="C92" s="81">
        <v>0.63019390580000001</v>
      </c>
      <c r="D92" s="82">
        <v>0.72320849229999995</v>
      </c>
      <c r="E92" s="83">
        <v>0.69676275219999995</v>
      </c>
    </row>
    <row r="93" spans="2:5" x14ac:dyDescent="0.2">
      <c r="B93" s="80">
        <v>41730</v>
      </c>
      <c r="C93" s="81">
        <v>0.65897939159999996</v>
      </c>
      <c r="D93" s="82">
        <v>0.74116953860000001</v>
      </c>
      <c r="E93" s="83">
        <v>0.72376870459999998</v>
      </c>
    </row>
    <row r="94" spans="2:5" x14ac:dyDescent="0.2">
      <c r="B94" s="80">
        <v>41760</v>
      </c>
      <c r="C94" s="81">
        <v>0.64894636019999996</v>
      </c>
      <c r="D94" s="82">
        <v>0.73066506170000001</v>
      </c>
      <c r="E94" s="83">
        <v>0.70827723470000004</v>
      </c>
    </row>
    <row r="95" spans="2:5" x14ac:dyDescent="0.2">
      <c r="B95" s="80">
        <v>41791</v>
      </c>
      <c r="C95" s="81">
        <v>0.62442396310000003</v>
      </c>
      <c r="D95" s="82">
        <v>0.72526191870000001</v>
      </c>
      <c r="E95" s="83">
        <v>0.69704133639999999</v>
      </c>
    </row>
    <row r="96" spans="2:5" x14ac:dyDescent="0.2">
      <c r="B96" s="80">
        <v>41821</v>
      </c>
      <c r="C96" s="81">
        <v>0.61893203880000003</v>
      </c>
      <c r="D96" s="82">
        <v>0.72893433009999997</v>
      </c>
      <c r="E96" s="83">
        <v>0.70121309870000004</v>
      </c>
    </row>
    <row r="97" spans="2:5" x14ac:dyDescent="0.2">
      <c r="B97" s="80">
        <v>41852</v>
      </c>
      <c r="C97" s="81">
        <v>0.61439706559999996</v>
      </c>
      <c r="D97" s="82">
        <v>0.69838371300000002</v>
      </c>
      <c r="E97" s="83">
        <v>0.67451582629999995</v>
      </c>
    </row>
    <row r="98" spans="2:5" x14ac:dyDescent="0.2">
      <c r="B98" s="80">
        <v>41883</v>
      </c>
      <c r="C98" s="81">
        <v>0.64126169629999996</v>
      </c>
      <c r="D98" s="82">
        <v>0.73621662720000003</v>
      </c>
      <c r="E98" s="83">
        <v>0.71492054559999996</v>
      </c>
    </row>
    <row r="99" spans="2:5" x14ac:dyDescent="0.2">
      <c r="B99" s="80">
        <v>41913</v>
      </c>
      <c r="C99" s="81">
        <v>0.66431821520000001</v>
      </c>
      <c r="D99" s="82">
        <v>0.7498560917</v>
      </c>
      <c r="E99" s="83">
        <v>0.73146946749999997</v>
      </c>
    </row>
    <row r="100" spans="2:5" x14ac:dyDescent="0.2">
      <c r="B100" s="80">
        <v>41944</v>
      </c>
      <c r="C100" s="81">
        <v>0.58488320189999998</v>
      </c>
      <c r="D100" s="82">
        <v>0.68662951849999998</v>
      </c>
      <c r="E100" s="83">
        <v>0.66100627209999996</v>
      </c>
    </row>
    <row r="101" spans="2:5" x14ac:dyDescent="0.2">
      <c r="B101" s="80">
        <v>41974</v>
      </c>
      <c r="C101" s="81">
        <v>0.62226169330000003</v>
      </c>
      <c r="D101" s="82">
        <v>0.71292655370000002</v>
      </c>
      <c r="E101" s="83">
        <v>0.68613435690000002</v>
      </c>
    </row>
    <row r="102" spans="2:5" x14ac:dyDescent="0.2">
      <c r="B102" s="80">
        <v>42005</v>
      </c>
      <c r="C102" s="81">
        <v>0.61108523520000002</v>
      </c>
      <c r="D102" s="82">
        <v>0.69502084220000004</v>
      </c>
      <c r="E102" s="83">
        <v>0.67976294999999998</v>
      </c>
    </row>
    <row r="103" spans="2:5" x14ac:dyDescent="0.2">
      <c r="B103" s="80">
        <v>42036</v>
      </c>
      <c r="C103" s="81">
        <v>0.58400128250000005</v>
      </c>
      <c r="D103" s="82">
        <v>0.66461293730000004</v>
      </c>
      <c r="E103" s="83">
        <v>0.65446709240000001</v>
      </c>
    </row>
    <row r="104" spans="2:5" x14ac:dyDescent="0.2">
      <c r="B104" s="80">
        <v>42064</v>
      </c>
      <c r="C104" s="81">
        <v>0.65609038850000001</v>
      </c>
      <c r="D104" s="82">
        <v>0.72951187780000004</v>
      </c>
      <c r="E104" s="83">
        <v>0.71439177300000001</v>
      </c>
    </row>
    <row r="105" spans="2:5" x14ac:dyDescent="0.2">
      <c r="B105" s="80">
        <v>42095</v>
      </c>
      <c r="C105" s="81">
        <v>0.66840614279999999</v>
      </c>
      <c r="D105" s="82">
        <v>0.73959419319999997</v>
      </c>
      <c r="E105" s="83">
        <v>0.72402273299999997</v>
      </c>
    </row>
    <row r="106" spans="2:5" x14ac:dyDescent="0.2">
      <c r="B106" s="80">
        <v>42125</v>
      </c>
      <c r="C106" s="81">
        <v>0.61909606159999997</v>
      </c>
      <c r="D106" s="82">
        <v>0.71374037430000004</v>
      </c>
      <c r="E106" s="83">
        <v>0.69155149930000004</v>
      </c>
    </row>
    <row r="107" spans="2:5" x14ac:dyDescent="0.2">
      <c r="B107" s="80">
        <v>42156</v>
      </c>
      <c r="C107" s="81">
        <v>0.64126497630000001</v>
      </c>
      <c r="D107" s="82">
        <v>0.73173939349999995</v>
      </c>
      <c r="E107" s="83">
        <v>0.70835010570000001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0.66284511000000002</v>
      </c>
      <c r="D114" s="78">
        <v>0.65614738520000004</v>
      </c>
      <c r="E114" s="79">
        <v>0.64346967610000005</v>
      </c>
    </row>
    <row r="115" spans="2:5" x14ac:dyDescent="0.2">
      <c r="B115" s="80">
        <v>40756</v>
      </c>
      <c r="C115" s="81">
        <v>0.70689256830000002</v>
      </c>
      <c r="D115" s="82">
        <v>0.70282992119999999</v>
      </c>
      <c r="E115" s="83">
        <v>0.69726061250000004</v>
      </c>
    </row>
    <row r="116" spans="2:5" x14ac:dyDescent="0.2">
      <c r="B116" s="80">
        <v>40787</v>
      </c>
      <c r="C116" s="81">
        <v>0.70217324759999999</v>
      </c>
      <c r="D116" s="82">
        <v>0.6912886936</v>
      </c>
      <c r="E116" s="83">
        <v>0.6809544059</v>
      </c>
    </row>
    <row r="117" spans="2:5" x14ac:dyDescent="0.2">
      <c r="B117" s="80">
        <v>40817</v>
      </c>
      <c r="C117" s="81">
        <v>0.6993473858</v>
      </c>
      <c r="D117" s="82">
        <v>0.69191592020000003</v>
      </c>
      <c r="E117" s="83">
        <v>0.67814297069999996</v>
      </c>
    </row>
    <row r="118" spans="2:5" x14ac:dyDescent="0.2">
      <c r="B118" s="80">
        <v>40848</v>
      </c>
      <c r="C118" s="81">
        <v>0.68691176470000004</v>
      </c>
      <c r="D118" s="82">
        <v>0.68299787270000001</v>
      </c>
      <c r="E118" s="83">
        <v>0.67086080589999997</v>
      </c>
    </row>
    <row r="119" spans="2:5" x14ac:dyDescent="0.2">
      <c r="B119" s="80">
        <v>40878</v>
      </c>
      <c r="C119" s="81">
        <v>0.66701091769999998</v>
      </c>
      <c r="D119" s="82">
        <v>0.66496654600000005</v>
      </c>
      <c r="E119" s="83">
        <v>0.64799591759999997</v>
      </c>
    </row>
    <row r="120" spans="2:5" x14ac:dyDescent="0.2">
      <c r="B120" s="80">
        <v>40909</v>
      </c>
      <c r="C120" s="81">
        <v>0.69585457770000003</v>
      </c>
      <c r="D120" s="82">
        <v>0.68394810090000002</v>
      </c>
      <c r="E120" s="83">
        <v>0.67381725849999996</v>
      </c>
    </row>
    <row r="121" spans="2:5" x14ac:dyDescent="0.2">
      <c r="B121" s="80">
        <v>40940</v>
      </c>
      <c r="C121" s="81">
        <v>0.68058806319999998</v>
      </c>
      <c r="D121" s="82">
        <v>0.67428185640000005</v>
      </c>
      <c r="E121" s="83">
        <v>0.66113012419999995</v>
      </c>
    </row>
    <row r="122" spans="2:5" x14ac:dyDescent="0.2">
      <c r="B122" s="80">
        <v>40969</v>
      </c>
      <c r="C122" s="81">
        <v>0.69093897380000002</v>
      </c>
      <c r="D122" s="82">
        <v>0.68756612340000001</v>
      </c>
      <c r="E122" s="83">
        <v>0.68291011430000004</v>
      </c>
    </row>
    <row r="123" spans="2:5" x14ac:dyDescent="0.2">
      <c r="B123" s="80">
        <v>41000</v>
      </c>
      <c r="C123" s="81">
        <v>0.68959966409999995</v>
      </c>
      <c r="D123" s="82">
        <v>0.68754193929999996</v>
      </c>
      <c r="E123" s="83">
        <v>0.67626753829999997</v>
      </c>
    </row>
    <row r="124" spans="2:5" x14ac:dyDescent="0.2">
      <c r="B124" s="80">
        <v>41030</v>
      </c>
      <c r="C124" s="81">
        <v>0.71699409260000002</v>
      </c>
      <c r="D124" s="82">
        <v>0.7020147592</v>
      </c>
      <c r="E124" s="83">
        <v>0.69195143100000001</v>
      </c>
    </row>
    <row r="125" spans="2:5" x14ac:dyDescent="0.2">
      <c r="B125" s="80">
        <v>41061</v>
      </c>
      <c r="C125" s="81">
        <v>0.68456375840000006</v>
      </c>
      <c r="D125" s="82">
        <v>0.67868706489999997</v>
      </c>
      <c r="E125" s="83">
        <v>0.6608834696</v>
      </c>
    </row>
    <row r="126" spans="2:5" x14ac:dyDescent="0.2">
      <c r="B126" s="80">
        <v>41091</v>
      </c>
      <c r="C126" s="81">
        <v>0.67413106199999995</v>
      </c>
      <c r="D126" s="82">
        <v>0.67242235900000003</v>
      </c>
      <c r="E126" s="83">
        <v>0.65845085520000002</v>
      </c>
    </row>
    <row r="127" spans="2:5" x14ac:dyDescent="0.2">
      <c r="B127" s="80">
        <v>41122</v>
      </c>
      <c r="C127" s="81">
        <v>0.70800840850000002</v>
      </c>
      <c r="D127" s="82">
        <v>0.69623435970000003</v>
      </c>
      <c r="E127" s="83">
        <v>0.68626409300000002</v>
      </c>
    </row>
    <row r="128" spans="2:5" x14ac:dyDescent="0.2">
      <c r="B128" s="80">
        <v>41153</v>
      </c>
      <c r="C128" s="81">
        <v>0.67626641009999999</v>
      </c>
      <c r="D128" s="82">
        <v>0.66927705380000002</v>
      </c>
      <c r="E128" s="83">
        <v>0.65406684719999997</v>
      </c>
    </row>
    <row r="129" spans="2:5" x14ac:dyDescent="0.2">
      <c r="B129" s="80">
        <v>41183</v>
      </c>
      <c r="C129" s="81">
        <v>0.71026903109999995</v>
      </c>
      <c r="D129" s="82">
        <v>0.71202004969999999</v>
      </c>
      <c r="E129" s="83">
        <v>0.6965223586</v>
      </c>
    </row>
    <row r="130" spans="2:5" x14ac:dyDescent="0.2">
      <c r="B130" s="80">
        <v>41214</v>
      </c>
      <c r="C130" s="81">
        <v>0.68492878440000005</v>
      </c>
      <c r="D130" s="82">
        <v>0.6784438961</v>
      </c>
      <c r="E130" s="83">
        <v>0.66386829660000002</v>
      </c>
    </row>
    <row r="131" spans="2:5" x14ac:dyDescent="0.2">
      <c r="B131" s="80">
        <v>41244</v>
      </c>
      <c r="C131" s="81">
        <v>0.64597902100000004</v>
      </c>
      <c r="D131" s="82">
        <v>0.63745231449999995</v>
      </c>
      <c r="E131" s="83">
        <v>0.61946042830000003</v>
      </c>
    </row>
    <row r="132" spans="2:5" x14ac:dyDescent="0.2">
      <c r="B132" s="80">
        <v>41275</v>
      </c>
      <c r="C132" s="81">
        <v>0.70601173019999997</v>
      </c>
      <c r="D132" s="82">
        <v>0.70658224869999997</v>
      </c>
      <c r="E132" s="83">
        <v>0.68843491759999997</v>
      </c>
    </row>
    <row r="133" spans="2:5" x14ac:dyDescent="0.2">
      <c r="B133" s="80">
        <v>41306</v>
      </c>
      <c r="C133" s="81">
        <v>0.67588108690000004</v>
      </c>
      <c r="D133" s="82">
        <v>0.66064090389999996</v>
      </c>
      <c r="E133" s="83">
        <v>0.64745815009999996</v>
      </c>
    </row>
    <row r="134" spans="2:5" x14ac:dyDescent="0.2">
      <c r="B134" s="80">
        <v>41334</v>
      </c>
      <c r="C134" s="81">
        <v>0.68410543130000001</v>
      </c>
      <c r="D134" s="82">
        <v>0.67988070700000003</v>
      </c>
      <c r="E134" s="83">
        <v>0.66701719290000006</v>
      </c>
    </row>
    <row r="135" spans="2:5" x14ac:dyDescent="0.2">
      <c r="B135" s="80">
        <v>41365</v>
      </c>
      <c r="C135" s="81">
        <v>0.71205199149999998</v>
      </c>
      <c r="D135" s="82">
        <v>0.71370053119999999</v>
      </c>
      <c r="E135" s="83">
        <v>0.69944267189999998</v>
      </c>
    </row>
    <row r="136" spans="2:5" x14ac:dyDescent="0.2">
      <c r="B136" s="80">
        <v>41395</v>
      </c>
      <c r="C136" s="81">
        <v>0.71180774570000005</v>
      </c>
      <c r="D136" s="82">
        <v>0.70904391789999999</v>
      </c>
      <c r="E136" s="83">
        <v>0.69218521219999996</v>
      </c>
    </row>
    <row r="137" spans="2:5" x14ac:dyDescent="0.2">
      <c r="B137" s="80">
        <v>41426</v>
      </c>
      <c r="C137" s="81">
        <v>0.67794181769999995</v>
      </c>
      <c r="D137" s="82">
        <v>0.68212707490000002</v>
      </c>
      <c r="E137" s="83">
        <v>0.65976521990000003</v>
      </c>
    </row>
    <row r="138" spans="2:5" x14ac:dyDescent="0.2">
      <c r="B138" s="80">
        <v>41456</v>
      </c>
      <c r="C138" s="81">
        <v>0.70111887250000005</v>
      </c>
      <c r="D138" s="82">
        <v>0.69462982939999995</v>
      </c>
      <c r="E138" s="83">
        <v>0.67871177770000002</v>
      </c>
    </row>
    <row r="139" spans="2:5" x14ac:dyDescent="0.2">
      <c r="B139" s="80">
        <v>41487</v>
      </c>
      <c r="C139" s="81">
        <v>0.69810741060000003</v>
      </c>
      <c r="D139" s="82">
        <v>0.69650077690000001</v>
      </c>
      <c r="E139" s="83">
        <v>0.67711708079999999</v>
      </c>
    </row>
    <row r="140" spans="2:5" x14ac:dyDescent="0.2">
      <c r="B140" s="80">
        <v>41518</v>
      </c>
      <c r="C140" s="81">
        <v>0.6918246737</v>
      </c>
      <c r="D140" s="82">
        <v>0.69379630049999996</v>
      </c>
      <c r="E140" s="83">
        <v>0.67697074170000004</v>
      </c>
    </row>
    <row r="141" spans="2:5" x14ac:dyDescent="0.2">
      <c r="B141" s="80">
        <v>41548</v>
      </c>
      <c r="C141" s="81">
        <v>0.72275345960000004</v>
      </c>
      <c r="D141" s="82">
        <v>0.72117658439999999</v>
      </c>
      <c r="E141" s="83">
        <v>0.7054529906</v>
      </c>
    </row>
    <row r="142" spans="2:5" x14ac:dyDescent="0.2">
      <c r="B142" s="80">
        <v>41579</v>
      </c>
      <c r="C142" s="81">
        <v>0.67480590289999998</v>
      </c>
      <c r="D142" s="82">
        <v>0.66982779039999996</v>
      </c>
      <c r="E142" s="83">
        <v>0.65409144799999996</v>
      </c>
    </row>
    <row r="143" spans="2:5" x14ac:dyDescent="0.2">
      <c r="B143" s="80">
        <v>41609</v>
      </c>
      <c r="C143" s="81">
        <v>0.66818127469999999</v>
      </c>
      <c r="D143" s="82">
        <v>0.65479439910000004</v>
      </c>
      <c r="E143" s="83">
        <v>0.63844086020000002</v>
      </c>
    </row>
    <row r="144" spans="2:5" x14ac:dyDescent="0.2">
      <c r="B144" s="80">
        <v>41640</v>
      </c>
      <c r="C144" s="81">
        <v>0.67919874879999997</v>
      </c>
      <c r="D144" s="82">
        <v>0.66297195249999996</v>
      </c>
      <c r="E144" s="83">
        <v>0.64926764729999997</v>
      </c>
    </row>
    <row r="145" spans="2:5" x14ac:dyDescent="0.2">
      <c r="B145" s="80">
        <v>41671</v>
      </c>
      <c r="C145" s="81">
        <v>0.66978536050000004</v>
      </c>
      <c r="D145" s="82">
        <v>0.65590350610000003</v>
      </c>
      <c r="E145" s="83">
        <v>0.64033732929999998</v>
      </c>
    </row>
    <row r="146" spans="2:5" x14ac:dyDescent="0.2">
      <c r="B146" s="80">
        <v>41699</v>
      </c>
      <c r="C146" s="81">
        <v>0.70246192740000002</v>
      </c>
      <c r="D146" s="82">
        <v>0.68271411770000001</v>
      </c>
      <c r="E146" s="83">
        <v>0.67454823050000001</v>
      </c>
    </row>
    <row r="147" spans="2:5" x14ac:dyDescent="0.2">
      <c r="B147" s="80">
        <v>41730</v>
      </c>
      <c r="C147" s="81">
        <v>0.72088423499999998</v>
      </c>
      <c r="D147" s="82">
        <v>0.70744113990000002</v>
      </c>
      <c r="E147" s="83">
        <v>0.69477243580000003</v>
      </c>
    </row>
    <row r="148" spans="2:5" x14ac:dyDescent="0.2">
      <c r="B148" s="80">
        <v>41760</v>
      </c>
      <c r="C148" s="81">
        <v>0.70460217049999996</v>
      </c>
      <c r="D148" s="82">
        <v>0.6936985054</v>
      </c>
      <c r="E148" s="83">
        <v>0.67998310939999995</v>
      </c>
    </row>
    <row r="149" spans="2:5" x14ac:dyDescent="0.2">
      <c r="B149" s="80">
        <v>41791</v>
      </c>
      <c r="C149" s="81">
        <v>0.69097834120000001</v>
      </c>
      <c r="D149" s="82">
        <v>0.688135214</v>
      </c>
      <c r="E149" s="83">
        <v>0.67093092340000005</v>
      </c>
    </row>
    <row r="150" spans="2:5" x14ac:dyDescent="0.2">
      <c r="B150" s="80">
        <v>41821</v>
      </c>
      <c r="C150" s="81">
        <v>0.70136126830000001</v>
      </c>
      <c r="D150" s="82">
        <v>0.69310885150000001</v>
      </c>
      <c r="E150" s="83">
        <v>0.67714828650000003</v>
      </c>
    </row>
    <row r="151" spans="2:5" x14ac:dyDescent="0.2">
      <c r="B151" s="80">
        <v>41852</v>
      </c>
      <c r="C151" s="81">
        <v>0.68898742700000004</v>
      </c>
      <c r="D151" s="82">
        <v>0.67647387370000001</v>
      </c>
      <c r="E151" s="83">
        <v>0.65802435999999997</v>
      </c>
    </row>
    <row r="152" spans="2:5" x14ac:dyDescent="0.2">
      <c r="B152" s="80">
        <v>41883</v>
      </c>
      <c r="C152" s="81">
        <v>0.710441989</v>
      </c>
      <c r="D152" s="82">
        <v>0.69922426550000005</v>
      </c>
      <c r="E152" s="83">
        <v>0.67872735009999996</v>
      </c>
    </row>
    <row r="153" spans="2:5" x14ac:dyDescent="0.2">
      <c r="B153" s="80">
        <v>41913</v>
      </c>
      <c r="C153" s="81">
        <v>0.72861719170000006</v>
      </c>
      <c r="D153" s="82">
        <v>0.71528496340000003</v>
      </c>
      <c r="E153" s="83">
        <v>0.69645737789999995</v>
      </c>
    </row>
    <row r="154" spans="2:5" x14ac:dyDescent="0.2">
      <c r="B154" s="80">
        <v>41944</v>
      </c>
      <c r="C154" s="81">
        <v>0.6566595059</v>
      </c>
      <c r="D154" s="82">
        <v>0.64857822870000004</v>
      </c>
      <c r="E154" s="83">
        <v>0.62971590590000004</v>
      </c>
    </row>
    <row r="155" spans="2:5" x14ac:dyDescent="0.2">
      <c r="B155" s="80">
        <v>41974</v>
      </c>
      <c r="C155" s="81">
        <v>0.69377558070000001</v>
      </c>
      <c r="D155" s="82">
        <v>0.67869395870000004</v>
      </c>
      <c r="E155" s="83">
        <v>0.66102031549999996</v>
      </c>
    </row>
    <row r="156" spans="2:5" x14ac:dyDescent="0.2">
      <c r="B156" s="80">
        <v>42005</v>
      </c>
      <c r="C156" s="81">
        <v>0.68353637710000004</v>
      </c>
      <c r="D156" s="82">
        <v>0.67653770310000005</v>
      </c>
      <c r="E156" s="83">
        <v>0.65688873439999995</v>
      </c>
    </row>
    <row r="157" spans="2:5" x14ac:dyDescent="0.2">
      <c r="B157" s="80">
        <v>42036</v>
      </c>
      <c r="C157" s="81">
        <v>0.64537677250000003</v>
      </c>
      <c r="D157" s="82">
        <v>0.64251352979999998</v>
      </c>
      <c r="E157" s="83">
        <v>0.62443154619999997</v>
      </c>
    </row>
    <row r="158" spans="2:5" x14ac:dyDescent="0.2">
      <c r="B158" s="80">
        <v>42064</v>
      </c>
      <c r="C158" s="81">
        <v>0.71161070010000005</v>
      </c>
      <c r="D158" s="82">
        <v>0.69818708340000002</v>
      </c>
      <c r="E158" s="83">
        <v>0.68152143890000005</v>
      </c>
    </row>
    <row r="159" spans="2:5" x14ac:dyDescent="0.2">
      <c r="B159" s="80">
        <v>42095</v>
      </c>
      <c r="C159" s="81">
        <v>0.7163680872</v>
      </c>
      <c r="D159" s="82">
        <v>0.70746874110000002</v>
      </c>
      <c r="E159" s="83">
        <v>0.69267276389999999</v>
      </c>
    </row>
    <row r="160" spans="2:5" x14ac:dyDescent="0.2">
      <c r="B160" s="80">
        <v>42125</v>
      </c>
      <c r="C160" s="81">
        <v>0.68697756269999999</v>
      </c>
      <c r="D160" s="82">
        <v>0.67748036680000001</v>
      </c>
      <c r="E160" s="83">
        <v>0.66025382050000003</v>
      </c>
    </row>
    <row r="161" spans="2:5" x14ac:dyDescent="0.2">
      <c r="B161" s="80">
        <v>42156</v>
      </c>
      <c r="C161" s="81">
        <v>0.70364433039999996</v>
      </c>
      <c r="D161" s="82">
        <v>0.69525676889999999</v>
      </c>
      <c r="E161" s="83">
        <v>0.6780764668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0.69011968909999999</v>
      </c>
      <c r="D168" s="78">
        <v>0.68422094359999996</v>
      </c>
      <c r="E168" s="79">
        <v>0.66736862969999999</v>
      </c>
    </row>
    <row r="169" spans="2:5" x14ac:dyDescent="0.2">
      <c r="B169" s="80">
        <v>40756</v>
      </c>
      <c r="C169" s="81">
        <v>0.73827143260000005</v>
      </c>
      <c r="D169" s="82">
        <v>0.73433962770000005</v>
      </c>
      <c r="E169" s="83">
        <v>0.71903613529999999</v>
      </c>
    </row>
    <row r="170" spans="2:5" x14ac:dyDescent="0.2">
      <c r="B170" s="80">
        <v>40787</v>
      </c>
      <c r="C170" s="81">
        <v>0.72504808470000004</v>
      </c>
      <c r="D170" s="82">
        <v>0.7155170716</v>
      </c>
      <c r="E170" s="83">
        <v>0.6990619817</v>
      </c>
    </row>
    <row r="171" spans="2:5" x14ac:dyDescent="0.2">
      <c r="B171" s="80">
        <v>40817</v>
      </c>
      <c r="C171" s="81">
        <v>0.72592829999999997</v>
      </c>
      <c r="D171" s="82">
        <v>0.71278111359999996</v>
      </c>
      <c r="E171" s="83">
        <v>0.69842355840000003</v>
      </c>
    </row>
    <row r="172" spans="2:5" x14ac:dyDescent="0.2">
      <c r="B172" s="80">
        <v>40848</v>
      </c>
      <c r="C172" s="81">
        <v>0.71527339879999996</v>
      </c>
      <c r="D172" s="82">
        <v>0.70675124369999998</v>
      </c>
      <c r="E172" s="83">
        <v>0.69174248049999998</v>
      </c>
    </row>
    <row r="173" spans="2:5" x14ac:dyDescent="0.2">
      <c r="B173" s="80">
        <v>40878</v>
      </c>
      <c r="C173" s="81">
        <v>0.70113085620000004</v>
      </c>
      <c r="D173" s="82">
        <v>0.68772205080000004</v>
      </c>
      <c r="E173" s="83">
        <v>0.67141210159999998</v>
      </c>
    </row>
    <row r="174" spans="2:5" x14ac:dyDescent="0.2">
      <c r="B174" s="80">
        <v>40909</v>
      </c>
      <c r="C174" s="81">
        <v>0.73888709750000003</v>
      </c>
      <c r="D174" s="82">
        <v>0.72719316580000004</v>
      </c>
      <c r="E174" s="83">
        <v>0.71165884189999995</v>
      </c>
    </row>
    <row r="175" spans="2:5" x14ac:dyDescent="0.2">
      <c r="B175" s="80">
        <v>40940</v>
      </c>
      <c r="C175" s="81">
        <v>0.72550044309999995</v>
      </c>
      <c r="D175" s="82">
        <v>0.71495297079999998</v>
      </c>
      <c r="E175" s="83">
        <v>0.69984015759999996</v>
      </c>
    </row>
    <row r="176" spans="2:5" x14ac:dyDescent="0.2">
      <c r="B176" s="80">
        <v>40969</v>
      </c>
      <c r="C176" s="81">
        <v>0.7325913369</v>
      </c>
      <c r="D176" s="82">
        <v>0.72028772990000001</v>
      </c>
      <c r="E176" s="83">
        <v>0.70694969340000002</v>
      </c>
    </row>
    <row r="177" spans="2:5" x14ac:dyDescent="0.2">
      <c r="B177" s="80">
        <v>41000</v>
      </c>
      <c r="C177" s="81">
        <v>0.72050832600000003</v>
      </c>
      <c r="D177" s="82">
        <v>0.71245805760000003</v>
      </c>
      <c r="E177" s="83">
        <v>0.69467809380000001</v>
      </c>
    </row>
    <row r="178" spans="2:5" x14ac:dyDescent="0.2">
      <c r="B178" s="80">
        <v>41030</v>
      </c>
      <c r="C178" s="81">
        <v>0.73126287769999998</v>
      </c>
      <c r="D178" s="82">
        <v>0.72806842810000005</v>
      </c>
      <c r="E178" s="83">
        <v>0.71147646399999998</v>
      </c>
    </row>
    <row r="179" spans="2:5" x14ac:dyDescent="0.2">
      <c r="B179" s="80">
        <v>41061</v>
      </c>
      <c r="C179" s="81">
        <v>0.71052911969999999</v>
      </c>
      <c r="D179" s="82">
        <v>0.69863811939999998</v>
      </c>
      <c r="E179" s="83">
        <v>0.68310441050000004</v>
      </c>
    </row>
    <row r="180" spans="2:5" x14ac:dyDescent="0.2">
      <c r="B180" s="80">
        <v>41091</v>
      </c>
      <c r="C180" s="81">
        <v>0.70554877920000003</v>
      </c>
      <c r="D180" s="82">
        <v>0.69982822700000002</v>
      </c>
      <c r="E180" s="83">
        <v>0.68435875400000001</v>
      </c>
    </row>
    <row r="181" spans="2:5" x14ac:dyDescent="0.2">
      <c r="B181" s="80">
        <v>41122</v>
      </c>
      <c r="C181" s="81">
        <v>0.73427511479999996</v>
      </c>
      <c r="D181" s="82">
        <v>0.72480711190000002</v>
      </c>
      <c r="E181" s="83">
        <v>0.71116158610000002</v>
      </c>
    </row>
    <row r="182" spans="2:5" x14ac:dyDescent="0.2">
      <c r="B182" s="80">
        <v>41153</v>
      </c>
      <c r="C182" s="81">
        <v>0.70058778759999996</v>
      </c>
      <c r="D182" s="82">
        <v>0.69123806929999998</v>
      </c>
      <c r="E182" s="83">
        <v>0.6764000993</v>
      </c>
    </row>
    <row r="183" spans="2:5" x14ac:dyDescent="0.2">
      <c r="B183" s="80">
        <v>41183</v>
      </c>
      <c r="C183" s="81">
        <v>0.74495789690000003</v>
      </c>
      <c r="D183" s="82">
        <v>0.73417546609999995</v>
      </c>
      <c r="E183" s="83">
        <v>0.7201484319</v>
      </c>
    </row>
    <row r="184" spans="2:5" x14ac:dyDescent="0.2">
      <c r="B184" s="80">
        <v>41214</v>
      </c>
      <c r="C184" s="81">
        <v>0.70867407140000005</v>
      </c>
      <c r="D184" s="82">
        <v>0.70138658679999999</v>
      </c>
      <c r="E184" s="83">
        <v>0.68404226319999994</v>
      </c>
    </row>
    <row r="185" spans="2:5" x14ac:dyDescent="0.2">
      <c r="B185" s="80">
        <v>41244</v>
      </c>
      <c r="C185" s="81">
        <v>0.68149414269999997</v>
      </c>
      <c r="D185" s="82">
        <v>0.66601908799999998</v>
      </c>
      <c r="E185" s="83">
        <v>0.65104489789999997</v>
      </c>
    </row>
    <row r="186" spans="2:5" x14ac:dyDescent="0.2">
      <c r="B186" s="80">
        <v>41275</v>
      </c>
      <c r="C186" s="81">
        <v>0.74806587680000003</v>
      </c>
      <c r="D186" s="82">
        <v>0.74056797269999997</v>
      </c>
      <c r="E186" s="83">
        <v>0.72453352169999996</v>
      </c>
    </row>
    <row r="187" spans="2:5" x14ac:dyDescent="0.2">
      <c r="B187" s="80">
        <v>41306</v>
      </c>
      <c r="C187" s="81">
        <v>0.72249388749999999</v>
      </c>
      <c r="D187" s="82">
        <v>0.70833948690000004</v>
      </c>
      <c r="E187" s="83">
        <v>0.6901565086</v>
      </c>
    </row>
    <row r="188" spans="2:5" x14ac:dyDescent="0.2">
      <c r="B188" s="80">
        <v>41334</v>
      </c>
      <c r="C188" s="81">
        <v>0.71981269999999997</v>
      </c>
      <c r="D188" s="82">
        <v>0.70935716199999999</v>
      </c>
      <c r="E188" s="83">
        <v>0.69597836219999998</v>
      </c>
    </row>
    <row r="189" spans="2:5" x14ac:dyDescent="0.2">
      <c r="B189" s="80">
        <v>41365</v>
      </c>
      <c r="C189" s="81">
        <v>0.74529283369999999</v>
      </c>
      <c r="D189" s="82">
        <v>0.73349125449999997</v>
      </c>
      <c r="E189" s="83">
        <v>0.71711131370000003</v>
      </c>
    </row>
    <row r="190" spans="2:5" x14ac:dyDescent="0.2">
      <c r="B190" s="80">
        <v>41395</v>
      </c>
      <c r="C190" s="81">
        <v>0.73887096770000005</v>
      </c>
      <c r="D190" s="82">
        <v>0.72682079570000002</v>
      </c>
      <c r="E190" s="83">
        <v>0.7104101276</v>
      </c>
    </row>
    <row r="191" spans="2:5" x14ac:dyDescent="0.2">
      <c r="B191" s="80">
        <v>41426</v>
      </c>
      <c r="C191" s="81">
        <v>0.70776880799999997</v>
      </c>
      <c r="D191" s="82">
        <v>0.69482084040000003</v>
      </c>
      <c r="E191" s="83">
        <v>0.67886091209999999</v>
      </c>
    </row>
    <row r="192" spans="2:5" x14ac:dyDescent="0.2">
      <c r="B192" s="80">
        <v>41456</v>
      </c>
      <c r="C192" s="81">
        <v>0.7286692468</v>
      </c>
      <c r="D192" s="82">
        <v>0.7163359493</v>
      </c>
      <c r="E192" s="83">
        <v>0.70208358770000001</v>
      </c>
    </row>
    <row r="193" spans="2:5" x14ac:dyDescent="0.2">
      <c r="B193" s="80">
        <v>41487</v>
      </c>
      <c r="C193" s="81">
        <v>0.72870150440000003</v>
      </c>
      <c r="D193" s="82">
        <v>0.71955779369999995</v>
      </c>
      <c r="E193" s="83">
        <v>0.70714923200000002</v>
      </c>
    </row>
    <row r="194" spans="2:5" x14ac:dyDescent="0.2">
      <c r="B194" s="80">
        <v>41518</v>
      </c>
      <c r="C194" s="81">
        <v>0.72179840289999997</v>
      </c>
      <c r="D194" s="82">
        <v>0.71286415469999997</v>
      </c>
      <c r="E194" s="83">
        <v>0.69424925380000002</v>
      </c>
    </row>
    <row r="195" spans="2:5" x14ac:dyDescent="0.2">
      <c r="B195" s="80">
        <v>41548</v>
      </c>
      <c r="C195" s="81">
        <v>0.7543326065</v>
      </c>
      <c r="D195" s="82">
        <v>0.74203402139999997</v>
      </c>
      <c r="E195" s="83">
        <v>0.72605282859999998</v>
      </c>
    </row>
    <row r="196" spans="2:5" x14ac:dyDescent="0.2">
      <c r="B196" s="80">
        <v>41579</v>
      </c>
      <c r="C196" s="81">
        <v>0.69930689260000001</v>
      </c>
      <c r="D196" s="82">
        <v>0.68671076060000003</v>
      </c>
      <c r="E196" s="83">
        <v>0.67018158289999996</v>
      </c>
    </row>
    <row r="197" spans="2:5" x14ac:dyDescent="0.2">
      <c r="B197" s="80">
        <v>41609</v>
      </c>
      <c r="C197" s="81">
        <v>0.69628341410000005</v>
      </c>
      <c r="D197" s="82">
        <v>0.6900647835</v>
      </c>
      <c r="E197" s="83">
        <v>0.67569424609999995</v>
      </c>
    </row>
    <row r="198" spans="2:5" x14ac:dyDescent="0.2">
      <c r="B198" s="80">
        <v>41640</v>
      </c>
      <c r="C198" s="81">
        <v>0.7421062021</v>
      </c>
      <c r="D198" s="82">
        <v>0.71849171359999997</v>
      </c>
      <c r="E198" s="83">
        <v>0.70088463609999996</v>
      </c>
    </row>
    <row r="199" spans="2:5" x14ac:dyDescent="0.2">
      <c r="B199" s="80">
        <v>41671</v>
      </c>
      <c r="C199" s="81">
        <v>0.71327643809999997</v>
      </c>
      <c r="D199" s="82">
        <v>0.70047118949999998</v>
      </c>
      <c r="E199" s="83">
        <v>0.68569864719999996</v>
      </c>
    </row>
    <row r="200" spans="2:5" x14ac:dyDescent="0.2">
      <c r="B200" s="80">
        <v>41699</v>
      </c>
      <c r="C200" s="81">
        <v>0.72607591950000006</v>
      </c>
      <c r="D200" s="82">
        <v>0.71133840790000002</v>
      </c>
      <c r="E200" s="83">
        <v>0.70043655500000002</v>
      </c>
    </row>
    <row r="201" spans="2:5" x14ac:dyDescent="0.2">
      <c r="B201" s="80">
        <v>41730</v>
      </c>
      <c r="C201" s="81">
        <v>0.74091038139999998</v>
      </c>
      <c r="D201" s="82">
        <v>0.72869193769999996</v>
      </c>
      <c r="E201" s="83">
        <v>0.71267430470000004</v>
      </c>
    </row>
    <row r="202" spans="2:5" x14ac:dyDescent="0.2">
      <c r="B202" s="80">
        <v>41760</v>
      </c>
      <c r="C202" s="81">
        <v>0.72701100760000004</v>
      </c>
      <c r="D202" s="82">
        <v>0.71155692120000003</v>
      </c>
      <c r="E202" s="83">
        <v>0.69774643680000004</v>
      </c>
    </row>
    <row r="203" spans="2:5" x14ac:dyDescent="0.2">
      <c r="B203" s="80">
        <v>41791</v>
      </c>
      <c r="C203" s="81">
        <v>0.7174743133</v>
      </c>
      <c r="D203" s="82">
        <v>0.70630694360000001</v>
      </c>
      <c r="E203" s="83">
        <v>0.69480745740000005</v>
      </c>
    </row>
    <row r="204" spans="2:5" x14ac:dyDescent="0.2">
      <c r="B204" s="80">
        <v>41821</v>
      </c>
      <c r="C204" s="81">
        <v>0.72448039500000005</v>
      </c>
      <c r="D204" s="82">
        <v>0.71500946219999995</v>
      </c>
      <c r="E204" s="83">
        <v>0.70339905339999997</v>
      </c>
    </row>
    <row r="205" spans="2:5" x14ac:dyDescent="0.2">
      <c r="B205" s="80">
        <v>41852</v>
      </c>
      <c r="C205" s="81">
        <v>0.70926916549999997</v>
      </c>
      <c r="D205" s="82">
        <v>0.7010002957</v>
      </c>
      <c r="E205" s="83">
        <v>0.68796301999999998</v>
      </c>
    </row>
    <row r="206" spans="2:5" x14ac:dyDescent="0.2">
      <c r="B206" s="80">
        <v>41883</v>
      </c>
      <c r="C206" s="81">
        <v>0.73378398349999996</v>
      </c>
      <c r="D206" s="82">
        <v>0.72018375440000004</v>
      </c>
      <c r="E206" s="83">
        <v>0.70752385959999997</v>
      </c>
    </row>
    <row r="207" spans="2:5" x14ac:dyDescent="0.2">
      <c r="B207" s="80">
        <v>41913</v>
      </c>
      <c r="C207" s="81">
        <v>0.74759675969999995</v>
      </c>
      <c r="D207" s="82">
        <v>0.73206264710000002</v>
      </c>
      <c r="E207" s="83">
        <v>0.72054739000000001</v>
      </c>
    </row>
    <row r="208" spans="2:5" x14ac:dyDescent="0.2">
      <c r="B208" s="80">
        <v>41944</v>
      </c>
      <c r="C208" s="81">
        <v>0.68780107940000001</v>
      </c>
      <c r="D208" s="82">
        <v>0.66944256339999997</v>
      </c>
      <c r="E208" s="83">
        <v>0.65692763720000003</v>
      </c>
    </row>
    <row r="209" spans="2:5" x14ac:dyDescent="0.2">
      <c r="B209" s="80">
        <v>41974</v>
      </c>
      <c r="C209" s="81">
        <v>0.71662372539999997</v>
      </c>
      <c r="D209" s="82">
        <v>0.70518970780000001</v>
      </c>
      <c r="E209" s="83">
        <v>0.69543833330000004</v>
      </c>
    </row>
    <row r="210" spans="2:5" x14ac:dyDescent="0.2">
      <c r="B210" s="80">
        <v>42005</v>
      </c>
      <c r="C210" s="81">
        <v>0.73818322209999998</v>
      </c>
      <c r="D210" s="82">
        <v>0.71997768939999995</v>
      </c>
      <c r="E210" s="83">
        <v>0.70433574720000003</v>
      </c>
    </row>
    <row r="211" spans="2:5" x14ac:dyDescent="0.2">
      <c r="B211" s="80">
        <v>42036</v>
      </c>
      <c r="C211" s="81">
        <v>0.69918926469999998</v>
      </c>
      <c r="D211" s="82">
        <v>0.68359086479999998</v>
      </c>
      <c r="E211" s="83">
        <v>0.66366897940000003</v>
      </c>
    </row>
    <row r="212" spans="2:5" x14ac:dyDescent="0.2">
      <c r="B212" s="80">
        <v>42064</v>
      </c>
      <c r="C212" s="81">
        <v>0.74256177509999999</v>
      </c>
      <c r="D212" s="82">
        <v>0.73036742399999999</v>
      </c>
      <c r="E212" s="83">
        <v>0.72069415319999997</v>
      </c>
    </row>
    <row r="213" spans="2:5" x14ac:dyDescent="0.2">
      <c r="B213" s="80">
        <v>42095</v>
      </c>
      <c r="C213" s="81">
        <v>0.73921131610000002</v>
      </c>
      <c r="D213" s="82">
        <v>0.72677295470000003</v>
      </c>
      <c r="E213" s="83">
        <v>0.71521571669999995</v>
      </c>
    </row>
    <row r="214" spans="2:5" x14ac:dyDescent="0.2">
      <c r="B214" s="80">
        <v>42125</v>
      </c>
      <c r="C214" s="81">
        <v>0.71372480279999995</v>
      </c>
      <c r="D214" s="82">
        <v>0.69244483859999995</v>
      </c>
      <c r="E214" s="83">
        <v>0.67953306700000005</v>
      </c>
    </row>
    <row r="215" spans="2:5" x14ac:dyDescent="0.2">
      <c r="B215" s="80">
        <v>42156</v>
      </c>
      <c r="C215" s="81">
        <v>0.7316046933</v>
      </c>
      <c r="D215" s="82">
        <v>0.71394908759999998</v>
      </c>
      <c r="E215" s="83">
        <v>0.70230533839999998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nfFXch51EDAiFTn1CZvkHx5+8Jxh5EgEhXTITMLYyIHQSw3NJKlFLJKUY2lVU8FcnTwlD3f7IsDmAdUeBXNF3A==" saltValue="cuTmPD6rUunEYC+VRT0oH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4" t="s">
        <v>6</v>
      </c>
      <c r="D4" s="145"/>
      <c r="E4" s="146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77">
        <v>1.6938319E-2</v>
      </c>
      <c r="D6" s="78">
        <v>1.6123351899999999E-2</v>
      </c>
      <c r="E6" s="79">
        <v>1.58647739E-2</v>
      </c>
    </row>
    <row r="7" spans="2:5" x14ac:dyDescent="0.2">
      <c r="B7" s="80">
        <v>40756</v>
      </c>
      <c r="C7" s="81">
        <v>1.8575364E-2</v>
      </c>
      <c r="D7" s="82">
        <v>1.6139777800000001E-2</v>
      </c>
      <c r="E7" s="83">
        <v>1.59266409E-2</v>
      </c>
    </row>
    <row r="8" spans="2:5" x14ac:dyDescent="0.2">
      <c r="B8" s="80">
        <v>40787</v>
      </c>
      <c r="C8" s="81">
        <v>1.73356239E-2</v>
      </c>
      <c r="D8" s="82">
        <v>1.5765020000000001E-2</v>
      </c>
      <c r="E8" s="83">
        <v>1.6328228100000002E-2</v>
      </c>
    </row>
    <row r="9" spans="2:5" x14ac:dyDescent="0.2">
      <c r="B9" s="80">
        <v>40817</v>
      </c>
      <c r="C9" s="81">
        <v>1.7789757400000002E-2</v>
      </c>
      <c r="D9" s="82">
        <v>1.6133984099999998E-2</v>
      </c>
      <c r="E9" s="83">
        <v>1.6028105099999999E-2</v>
      </c>
    </row>
    <row r="10" spans="2:5" x14ac:dyDescent="0.2">
      <c r="B10" s="80">
        <v>40848</v>
      </c>
      <c r="C10" s="81">
        <v>1.5646361800000001E-2</v>
      </c>
      <c r="D10" s="82">
        <v>1.5189108E-2</v>
      </c>
      <c r="E10" s="83">
        <v>1.5819476999999998E-2</v>
      </c>
    </row>
    <row r="11" spans="2:5" x14ac:dyDescent="0.2">
      <c r="B11" s="80">
        <v>40878</v>
      </c>
      <c r="C11" s="81">
        <v>1.6953053100000001E-2</v>
      </c>
      <c r="D11" s="82">
        <v>1.62563815E-2</v>
      </c>
      <c r="E11" s="83">
        <v>1.6689649000000001E-2</v>
      </c>
    </row>
    <row r="12" spans="2:5" x14ac:dyDescent="0.2">
      <c r="B12" s="80">
        <v>40909</v>
      </c>
      <c r="C12" s="81">
        <v>1.8420851500000002E-2</v>
      </c>
      <c r="D12" s="82">
        <v>1.7125174900000002E-2</v>
      </c>
      <c r="E12" s="83">
        <v>1.7601574799999999E-2</v>
      </c>
    </row>
    <row r="13" spans="2:5" x14ac:dyDescent="0.2">
      <c r="B13" s="80">
        <v>40940</v>
      </c>
      <c r="C13" s="81">
        <v>2.0449897799999998E-2</v>
      </c>
      <c r="D13" s="82">
        <v>1.6791200499999999E-2</v>
      </c>
      <c r="E13" s="83">
        <v>1.6779441199999998E-2</v>
      </c>
    </row>
    <row r="14" spans="2:5" x14ac:dyDescent="0.2">
      <c r="B14" s="80">
        <v>40969</v>
      </c>
      <c r="C14" s="81">
        <v>1.9695477600000001E-2</v>
      </c>
      <c r="D14" s="82">
        <v>1.7759701400000001E-2</v>
      </c>
      <c r="E14" s="83">
        <v>1.8752477600000001E-2</v>
      </c>
    </row>
    <row r="15" spans="2:5" x14ac:dyDescent="0.2">
      <c r="B15" s="80">
        <v>41000</v>
      </c>
      <c r="C15" s="81">
        <v>1.69741697E-2</v>
      </c>
      <c r="D15" s="82">
        <v>1.5494435900000001E-2</v>
      </c>
      <c r="E15" s="83">
        <v>1.6341345100000002E-2</v>
      </c>
    </row>
    <row r="16" spans="2:5" x14ac:dyDescent="0.2">
      <c r="B16" s="80">
        <v>41030</v>
      </c>
      <c r="C16" s="81">
        <v>1.58440421E-2</v>
      </c>
      <c r="D16" s="82">
        <v>1.5936448700000001E-2</v>
      </c>
      <c r="E16" s="83">
        <v>1.63765713E-2</v>
      </c>
    </row>
    <row r="17" spans="2:5" x14ac:dyDescent="0.2">
      <c r="B17" s="80">
        <v>41061</v>
      </c>
      <c r="C17" s="81">
        <v>1.51272727E-2</v>
      </c>
      <c r="D17" s="82">
        <v>1.5649512500000001E-2</v>
      </c>
      <c r="E17" s="83">
        <v>1.5485494400000001E-2</v>
      </c>
    </row>
    <row r="18" spans="2:5" x14ac:dyDescent="0.2">
      <c r="B18" s="80">
        <v>41091</v>
      </c>
      <c r="C18" s="81">
        <v>1.53724589E-2</v>
      </c>
      <c r="D18" s="82">
        <v>1.5388455299999999E-2</v>
      </c>
      <c r="E18" s="83">
        <v>1.47554195E-2</v>
      </c>
    </row>
    <row r="19" spans="2:5" x14ac:dyDescent="0.2">
      <c r="B19" s="80">
        <v>41122</v>
      </c>
      <c r="C19" s="81">
        <v>1.5566669E-2</v>
      </c>
      <c r="D19" s="82">
        <v>1.6069325999999998E-2</v>
      </c>
      <c r="E19" s="83">
        <v>1.5736097000000001E-2</v>
      </c>
    </row>
    <row r="20" spans="2:5" x14ac:dyDescent="0.2">
      <c r="B20" s="80">
        <v>41153</v>
      </c>
      <c r="C20" s="81">
        <v>1.53770538E-2</v>
      </c>
      <c r="D20" s="82">
        <v>1.4892705900000001E-2</v>
      </c>
      <c r="E20" s="83">
        <v>1.44665026E-2</v>
      </c>
    </row>
    <row r="21" spans="2:5" x14ac:dyDescent="0.2">
      <c r="B21" s="80">
        <v>41183</v>
      </c>
      <c r="C21" s="81">
        <v>1.43992393E-2</v>
      </c>
      <c r="D21" s="82">
        <v>1.55331888E-2</v>
      </c>
      <c r="E21" s="83">
        <v>1.6650198000000001E-2</v>
      </c>
    </row>
    <row r="22" spans="2:5" x14ac:dyDescent="0.2">
      <c r="B22" s="80">
        <v>41214</v>
      </c>
      <c r="C22" s="81">
        <v>1.40825907E-2</v>
      </c>
      <c r="D22" s="82">
        <v>1.4739072400000001E-2</v>
      </c>
      <c r="E22" s="83">
        <v>1.50285543E-2</v>
      </c>
    </row>
    <row r="23" spans="2:5" x14ac:dyDescent="0.2">
      <c r="B23" s="80">
        <v>41244</v>
      </c>
      <c r="C23" s="81">
        <v>1.6622247199999999E-2</v>
      </c>
      <c r="D23" s="82">
        <v>1.55087726E-2</v>
      </c>
      <c r="E23" s="83">
        <v>1.49332618E-2</v>
      </c>
    </row>
    <row r="24" spans="2:5" x14ac:dyDescent="0.2">
      <c r="B24" s="80">
        <v>41275</v>
      </c>
      <c r="C24" s="81">
        <v>1.7027756599999999E-2</v>
      </c>
      <c r="D24" s="82">
        <v>1.72698212E-2</v>
      </c>
      <c r="E24" s="83">
        <v>1.7533014499999999E-2</v>
      </c>
    </row>
    <row r="25" spans="2:5" x14ac:dyDescent="0.2">
      <c r="B25" s="80">
        <v>41306</v>
      </c>
      <c r="C25" s="81">
        <v>1.8190897399999999E-2</v>
      </c>
      <c r="D25" s="82">
        <v>1.5996459899999999E-2</v>
      </c>
      <c r="E25" s="83">
        <v>1.5855878600000001E-2</v>
      </c>
    </row>
    <row r="26" spans="2:5" x14ac:dyDescent="0.2">
      <c r="B26" s="80">
        <v>41334</v>
      </c>
      <c r="C26" s="81">
        <v>1.9102400200000001E-2</v>
      </c>
      <c r="D26" s="82">
        <v>1.6892142299999999E-2</v>
      </c>
      <c r="E26" s="83">
        <v>1.5865598099999999E-2</v>
      </c>
    </row>
    <row r="27" spans="2:5" x14ac:dyDescent="0.2">
      <c r="B27" s="80">
        <v>41365</v>
      </c>
      <c r="C27" s="81">
        <v>1.6980235E-2</v>
      </c>
      <c r="D27" s="82">
        <v>1.5810488000000001E-2</v>
      </c>
      <c r="E27" s="83">
        <v>1.57590131E-2</v>
      </c>
    </row>
    <row r="28" spans="2:5" x14ac:dyDescent="0.2">
      <c r="B28" s="80">
        <v>41395</v>
      </c>
      <c r="C28" s="81">
        <v>1.77983746E-2</v>
      </c>
      <c r="D28" s="82">
        <v>1.539694E-2</v>
      </c>
      <c r="E28" s="83">
        <v>1.61153271E-2</v>
      </c>
    </row>
    <row r="29" spans="2:5" x14ac:dyDescent="0.2">
      <c r="B29" s="80">
        <v>41426</v>
      </c>
      <c r="C29" s="81">
        <v>1.56105915E-2</v>
      </c>
      <c r="D29" s="82">
        <v>1.4056907E-2</v>
      </c>
      <c r="E29" s="83">
        <v>1.4497980400000001E-2</v>
      </c>
    </row>
    <row r="30" spans="2:5" x14ac:dyDescent="0.2">
      <c r="B30" s="80">
        <v>41456</v>
      </c>
      <c r="C30" s="81">
        <v>1.59370325E-2</v>
      </c>
      <c r="D30" s="82">
        <v>1.4740495100000001E-2</v>
      </c>
      <c r="E30" s="83">
        <v>1.52986214E-2</v>
      </c>
    </row>
    <row r="31" spans="2:5" x14ac:dyDescent="0.2">
      <c r="B31" s="80">
        <v>41487</v>
      </c>
      <c r="C31" s="81">
        <v>1.66753517E-2</v>
      </c>
      <c r="D31" s="82">
        <v>1.50037125E-2</v>
      </c>
      <c r="E31" s="83">
        <v>1.5707884500000002E-2</v>
      </c>
    </row>
    <row r="32" spans="2:5" x14ac:dyDescent="0.2">
      <c r="B32" s="80">
        <v>41518</v>
      </c>
      <c r="C32" s="81">
        <v>1.5197964899999999E-2</v>
      </c>
      <c r="D32" s="82">
        <v>1.3781120399999999E-2</v>
      </c>
      <c r="E32" s="83">
        <v>1.4679655200000001E-2</v>
      </c>
    </row>
    <row r="33" spans="2:5" x14ac:dyDescent="0.2">
      <c r="B33" s="80">
        <v>41548</v>
      </c>
      <c r="C33" s="81">
        <v>1.5343981899999999E-2</v>
      </c>
      <c r="D33" s="82">
        <v>1.44884756E-2</v>
      </c>
      <c r="E33" s="83">
        <v>1.5954860800000002E-2</v>
      </c>
    </row>
    <row r="34" spans="2:5" x14ac:dyDescent="0.2">
      <c r="B34" s="80">
        <v>41579</v>
      </c>
      <c r="C34" s="81">
        <v>1.3813548599999999E-2</v>
      </c>
      <c r="D34" s="82">
        <v>1.4606971700000001E-2</v>
      </c>
      <c r="E34" s="83">
        <v>1.52421867E-2</v>
      </c>
    </row>
    <row r="35" spans="2:5" x14ac:dyDescent="0.2">
      <c r="B35" s="80">
        <v>41609</v>
      </c>
      <c r="C35" s="81">
        <v>1.6067572700000001E-2</v>
      </c>
      <c r="D35" s="82">
        <v>1.53608435E-2</v>
      </c>
      <c r="E35" s="83">
        <v>1.5574632200000001E-2</v>
      </c>
    </row>
    <row r="36" spans="2:5" x14ac:dyDescent="0.2">
      <c r="B36" s="80">
        <v>41640</v>
      </c>
      <c r="C36" s="81">
        <v>1.9821293699999999E-2</v>
      </c>
      <c r="D36" s="82">
        <v>1.6681573099999999E-2</v>
      </c>
      <c r="E36" s="83">
        <v>1.7156524900000001E-2</v>
      </c>
    </row>
    <row r="37" spans="2:5" x14ac:dyDescent="0.2">
      <c r="B37" s="80">
        <v>41671</v>
      </c>
      <c r="C37" s="81">
        <v>1.6256505800000001E-2</v>
      </c>
      <c r="D37" s="82">
        <v>1.46732511E-2</v>
      </c>
      <c r="E37" s="83">
        <v>1.5969533300000002E-2</v>
      </c>
    </row>
    <row r="38" spans="2:5" x14ac:dyDescent="0.2">
      <c r="B38" s="80">
        <v>41699</v>
      </c>
      <c r="C38" s="81">
        <v>1.7487373699999999E-2</v>
      </c>
      <c r="D38" s="82">
        <v>1.5122873300000001E-2</v>
      </c>
      <c r="E38" s="83">
        <v>1.6586937400000001E-2</v>
      </c>
    </row>
    <row r="39" spans="2:5" x14ac:dyDescent="0.2">
      <c r="B39" s="80">
        <v>41730</v>
      </c>
      <c r="C39" s="81">
        <v>1.7096104500000001E-2</v>
      </c>
      <c r="D39" s="82">
        <v>1.4701581599999999E-2</v>
      </c>
      <c r="E39" s="83">
        <v>1.54114491E-2</v>
      </c>
    </row>
    <row r="40" spans="2:5" x14ac:dyDescent="0.2">
      <c r="B40" s="80">
        <v>41760</v>
      </c>
      <c r="C40" s="81">
        <v>1.67006866E-2</v>
      </c>
      <c r="D40" s="82">
        <v>1.4592037800000001E-2</v>
      </c>
      <c r="E40" s="83">
        <v>1.6316599000000001E-2</v>
      </c>
    </row>
    <row r="41" spans="2:5" x14ac:dyDescent="0.2">
      <c r="B41" s="80">
        <v>41791</v>
      </c>
      <c r="C41" s="81">
        <v>1.54717671E-2</v>
      </c>
      <c r="D41" s="82">
        <v>1.39730288E-2</v>
      </c>
      <c r="E41" s="83">
        <v>1.4020843200000001E-2</v>
      </c>
    </row>
    <row r="42" spans="2:5" x14ac:dyDescent="0.2">
      <c r="B42" s="80">
        <v>41821</v>
      </c>
      <c r="C42" s="81">
        <v>1.5221346300000001E-2</v>
      </c>
      <c r="D42" s="82">
        <v>1.41129807E-2</v>
      </c>
      <c r="E42" s="83">
        <v>1.5146465E-2</v>
      </c>
    </row>
    <row r="43" spans="2:5" x14ac:dyDescent="0.2">
      <c r="B43" s="80">
        <v>41852</v>
      </c>
      <c r="C43" s="81">
        <v>1.8158552200000001E-2</v>
      </c>
      <c r="D43" s="82">
        <v>1.40723367E-2</v>
      </c>
      <c r="E43" s="83">
        <v>1.5120199399999999E-2</v>
      </c>
    </row>
    <row r="44" spans="2:5" x14ac:dyDescent="0.2">
      <c r="B44" s="80">
        <v>41883</v>
      </c>
      <c r="C44" s="81">
        <v>1.56353758E-2</v>
      </c>
      <c r="D44" s="82">
        <v>1.40382249E-2</v>
      </c>
      <c r="E44" s="83">
        <v>1.54069471E-2</v>
      </c>
    </row>
    <row r="45" spans="2:5" x14ac:dyDescent="0.2">
      <c r="B45" s="80">
        <v>41913</v>
      </c>
      <c r="C45" s="81">
        <v>1.6101444999999999E-2</v>
      </c>
      <c r="D45" s="82">
        <v>1.46412231E-2</v>
      </c>
      <c r="E45" s="83">
        <v>1.5450956599999999E-2</v>
      </c>
    </row>
    <row r="46" spans="2:5" x14ac:dyDescent="0.2">
      <c r="B46" s="80">
        <v>41944</v>
      </c>
      <c r="C46" s="81">
        <v>1.4807794799999999E-2</v>
      </c>
      <c r="D46" s="82">
        <v>1.276921E-2</v>
      </c>
      <c r="E46" s="83">
        <v>1.4083719499999999E-2</v>
      </c>
    </row>
    <row r="47" spans="2:5" x14ac:dyDescent="0.2">
      <c r="B47" s="80">
        <v>41974</v>
      </c>
      <c r="C47" s="81">
        <v>1.8297721600000001E-2</v>
      </c>
      <c r="D47" s="82">
        <v>1.4433449900000001E-2</v>
      </c>
      <c r="E47" s="83">
        <v>1.4959227300000001E-2</v>
      </c>
    </row>
    <row r="48" spans="2:5" x14ac:dyDescent="0.2">
      <c r="B48" s="80">
        <v>42005</v>
      </c>
      <c r="C48" s="81">
        <v>2.0102600799999999E-2</v>
      </c>
      <c r="D48" s="82">
        <v>1.58787198E-2</v>
      </c>
      <c r="E48" s="83">
        <v>1.63321612E-2</v>
      </c>
    </row>
    <row r="49" spans="2:5" x14ac:dyDescent="0.2">
      <c r="B49" s="80">
        <v>42036</v>
      </c>
      <c r="C49" s="81">
        <v>1.6185318899999999E-2</v>
      </c>
      <c r="D49" s="82">
        <v>1.44895934E-2</v>
      </c>
      <c r="E49" s="83">
        <v>1.6022390000000001E-2</v>
      </c>
    </row>
    <row r="50" spans="2:5" x14ac:dyDescent="0.2">
      <c r="B50" s="80">
        <v>42064</v>
      </c>
      <c r="C50" s="81">
        <v>1.7929101199999999E-2</v>
      </c>
      <c r="D50" s="82">
        <v>1.48950379E-2</v>
      </c>
      <c r="E50" s="83">
        <v>1.6201201700000001E-2</v>
      </c>
    </row>
    <row r="51" spans="2:5" x14ac:dyDescent="0.2">
      <c r="B51" s="80">
        <v>42095</v>
      </c>
      <c r="C51" s="81">
        <v>1.69529837E-2</v>
      </c>
      <c r="D51" s="82">
        <v>1.4401516499999999E-2</v>
      </c>
      <c r="E51" s="83">
        <v>1.57860656E-2</v>
      </c>
    </row>
    <row r="52" spans="2:5" x14ac:dyDescent="0.2">
      <c r="B52" s="80">
        <v>42125</v>
      </c>
      <c r="C52" s="81">
        <v>1.8071262099999999E-2</v>
      </c>
      <c r="D52" s="82">
        <v>1.39757575E-2</v>
      </c>
      <c r="E52" s="83">
        <v>1.5035893599999999E-2</v>
      </c>
    </row>
    <row r="53" spans="2:5" x14ac:dyDescent="0.2">
      <c r="B53" s="80">
        <v>42156</v>
      </c>
      <c r="C53" s="81">
        <v>1.65497896E-2</v>
      </c>
      <c r="D53" s="82">
        <v>1.37193961E-2</v>
      </c>
      <c r="E53" s="83">
        <v>1.40822776E-2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3</v>
      </c>
      <c r="C58" s="144" t="s">
        <v>6</v>
      </c>
      <c r="D58" s="145"/>
      <c r="E58" s="146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77">
        <v>2.18061674E-2</v>
      </c>
      <c r="D60" s="78">
        <v>1.9723799600000001E-2</v>
      </c>
      <c r="E60" s="79">
        <v>1.6398948900000002E-2</v>
      </c>
    </row>
    <row r="61" spans="2:5" x14ac:dyDescent="0.2">
      <c r="B61" s="80">
        <v>40756</v>
      </c>
      <c r="C61" s="81">
        <v>2.6060736599999999E-2</v>
      </c>
      <c r="D61" s="82">
        <v>2.0712579599999999E-2</v>
      </c>
      <c r="E61" s="83">
        <v>1.8757212400000001E-2</v>
      </c>
    </row>
    <row r="62" spans="2:5" x14ac:dyDescent="0.2">
      <c r="B62" s="80">
        <v>40787</v>
      </c>
      <c r="C62" s="81">
        <v>2.1610169500000002E-2</v>
      </c>
      <c r="D62" s="82">
        <v>2.0744240000000001E-2</v>
      </c>
      <c r="E62" s="83">
        <v>1.8668910600000001E-2</v>
      </c>
    </row>
    <row r="63" spans="2:5" x14ac:dyDescent="0.2">
      <c r="B63" s="80">
        <v>40817</v>
      </c>
      <c r="C63" s="81">
        <v>2.8886117999999999E-2</v>
      </c>
      <c r="D63" s="82">
        <v>2.1076438999999999E-2</v>
      </c>
      <c r="E63" s="83">
        <v>1.94080919E-2</v>
      </c>
    </row>
    <row r="64" spans="2:5" x14ac:dyDescent="0.2">
      <c r="B64" s="80">
        <v>40848</v>
      </c>
      <c r="C64" s="81">
        <v>2.49081258E-2</v>
      </c>
      <c r="D64" s="82">
        <v>2.10069222E-2</v>
      </c>
      <c r="E64" s="83">
        <v>1.7155475E-2</v>
      </c>
    </row>
    <row r="65" spans="2:5" x14ac:dyDescent="0.2">
      <c r="B65" s="80">
        <v>40878</v>
      </c>
      <c r="C65" s="81">
        <v>2.9448621599999999E-2</v>
      </c>
      <c r="D65" s="82">
        <v>2.1223729199999999E-2</v>
      </c>
      <c r="E65" s="83">
        <v>1.69803795E-2</v>
      </c>
    </row>
    <row r="66" spans="2:5" x14ac:dyDescent="0.2">
      <c r="B66" s="80">
        <v>40909</v>
      </c>
      <c r="C66" s="81">
        <v>2.60495156E-2</v>
      </c>
      <c r="D66" s="82">
        <v>2.1329549900000001E-2</v>
      </c>
      <c r="E66" s="83">
        <v>1.9100932399999999E-2</v>
      </c>
    </row>
    <row r="67" spans="2:5" x14ac:dyDescent="0.2">
      <c r="B67" s="80">
        <v>40940</v>
      </c>
      <c r="C67" s="81">
        <v>2.7142551800000001E-2</v>
      </c>
      <c r="D67" s="82">
        <v>2.1012401300000001E-2</v>
      </c>
      <c r="E67" s="83">
        <v>1.9120314400000001E-2</v>
      </c>
    </row>
    <row r="68" spans="2:5" x14ac:dyDescent="0.2">
      <c r="B68" s="80">
        <v>40969</v>
      </c>
      <c r="C68" s="81">
        <v>2.90037831E-2</v>
      </c>
      <c r="D68" s="82">
        <v>2.3141960199999999E-2</v>
      </c>
      <c r="E68" s="83">
        <v>2.0086189399999999E-2</v>
      </c>
    </row>
    <row r="69" spans="2:5" x14ac:dyDescent="0.2">
      <c r="B69" s="80">
        <v>41000</v>
      </c>
      <c r="C69" s="81">
        <v>2.9617770700000001E-2</v>
      </c>
      <c r="D69" s="82">
        <v>2.04459268E-2</v>
      </c>
      <c r="E69" s="83">
        <v>1.7928466899999999E-2</v>
      </c>
    </row>
    <row r="70" spans="2:5" x14ac:dyDescent="0.2">
      <c r="B70" s="80">
        <v>41030</v>
      </c>
      <c r="C70" s="81">
        <v>2.7460839300000001E-2</v>
      </c>
      <c r="D70" s="82">
        <v>2.1632346699999999E-2</v>
      </c>
      <c r="E70" s="83">
        <v>1.8474531499999999E-2</v>
      </c>
    </row>
    <row r="71" spans="2:5" x14ac:dyDescent="0.2">
      <c r="B71" s="80">
        <v>41061</v>
      </c>
      <c r="C71" s="81">
        <v>2.47438624E-2</v>
      </c>
      <c r="D71" s="82">
        <v>2.01055963E-2</v>
      </c>
      <c r="E71" s="83">
        <v>1.6910135699999999E-2</v>
      </c>
    </row>
    <row r="72" spans="2:5" x14ac:dyDescent="0.2">
      <c r="B72" s="80">
        <v>41091</v>
      </c>
      <c r="C72" s="81">
        <v>2.4599542299999999E-2</v>
      </c>
      <c r="D72" s="82">
        <v>1.9636459200000001E-2</v>
      </c>
      <c r="E72" s="83">
        <v>1.6330351600000001E-2</v>
      </c>
    </row>
    <row r="73" spans="2:5" x14ac:dyDescent="0.2">
      <c r="B73" s="80">
        <v>41122</v>
      </c>
      <c r="C73" s="81">
        <v>2.50284414E-2</v>
      </c>
      <c r="D73" s="82">
        <v>2.0644376700000001E-2</v>
      </c>
      <c r="E73" s="83">
        <v>1.7241379300000002E-2</v>
      </c>
    </row>
    <row r="74" spans="2:5" x14ac:dyDescent="0.2">
      <c r="B74" s="80">
        <v>41153</v>
      </c>
      <c r="C74" s="81">
        <v>2.15607708E-2</v>
      </c>
      <c r="D74" s="82">
        <v>1.8796717000000001E-2</v>
      </c>
      <c r="E74" s="83">
        <v>1.58410688E-2</v>
      </c>
    </row>
    <row r="75" spans="2:5" x14ac:dyDescent="0.2">
      <c r="B75" s="80">
        <v>41183</v>
      </c>
      <c r="C75" s="81">
        <v>2.8150633899999999E-2</v>
      </c>
      <c r="D75" s="82">
        <v>2.0671834600000001E-2</v>
      </c>
      <c r="E75" s="83">
        <v>1.8335851699999999E-2</v>
      </c>
    </row>
    <row r="76" spans="2:5" x14ac:dyDescent="0.2">
      <c r="B76" s="80">
        <v>41214</v>
      </c>
      <c r="C76" s="81">
        <v>2.4165283199999998E-2</v>
      </c>
      <c r="D76" s="82">
        <v>2.1027635100000001E-2</v>
      </c>
      <c r="E76" s="83">
        <v>1.5740787199999998E-2</v>
      </c>
    </row>
    <row r="77" spans="2:5" x14ac:dyDescent="0.2">
      <c r="B77" s="80">
        <v>41244</v>
      </c>
      <c r="C77" s="81">
        <v>2.6138909599999999E-2</v>
      </c>
      <c r="D77" s="82">
        <v>1.8854950799999999E-2</v>
      </c>
      <c r="E77" s="83">
        <v>1.54159593E-2</v>
      </c>
    </row>
    <row r="78" spans="2:5" x14ac:dyDescent="0.2">
      <c r="B78" s="80">
        <v>41275</v>
      </c>
      <c r="C78" s="81">
        <v>2.4905660400000001E-2</v>
      </c>
      <c r="D78" s="82">
        <v>2.29073825E-2</v>
      </c>
      <c r="E78" s="83">
        <v>2.0688383300000002E-2</v>
      </c>
    </row>
    <row r="79" spans="2:5" x14ac:dyDescent="0.2">
      <c r="B79" s="80">
        <v>41306</v>
      </c>
      <c r="C79" s="81">
        <v>2.5205270200000001E-2</v>
      </c>
      <c r="D79" s="82">
        <v>2.0635320400000001E-2</v>
      </c>
      <c r="E79" s="83">
        <v>1.80968463E-2</v>
      </c>
    </row>
    <row r="80" spans="2:5" x14ac:dyDescent="0.2">
      <c r="B80" s="80">
        <v>41334</v>
      </c>
      <c r="C80" s="81">
        <v>2.2313894599999998E-2</v>
      </c>
      <c r="D80" s="82">
        <v>2.1755096500000001E-2</v>
      </c>
      <c r="E80" s="83">
        <v>1.8446601900000002E-2</v>
      </c>
    </row>
    <row r="81" spans="2:5" x14ac:dyDescent="0.2">
      <c r="B81" s="80">
        <v>41365</v>
      </c>
      <c r="C81" s="81">
        <v>2.4883637699999999E-2</v>
      </c>
      <c r="D81" s="82">
        <v>2.1639263299999999E-2</v>
      </c>
      <c r="E81" s="83">
        <v>1.8196047699999999E-2</v>
      </c>
    </row>
    <row r="82" spans="2:5" x14ac:dyDescent="0.2">
      <c r="B82" s="80">
        <v>41395</v>
      </c>
      <c r="C82" s="81">
        <v>2.6946107800000001E-2</v>
      </c>
      <c r="D82" s="82">
        <v>2.1168816199999999E-2</v>
      </c>
      <c r="E82" s="83">
        <v>1.8182985299999999E-2</v>
      </c>
    </row>
    <row r="83" spans="2:5" x14ac:dyDescent="0.2">
      <c r="B83" s="80">
        <v>41426</v>
      </c>
      <c r="C83" s="81">
        <v>2.3620689699999999E-2</v>
      </c>
      <c r="D83" s="82">
        <v>1.9719355500000001E-2</v>
      </c>
      <c r="E83" s="83">
        <v>1.56021223E-2</v>
      </c>
    </row>
    <row r="84" spans="2:5" x14ac:dyDescent="0.2">
      <c r="B84" s="80">
        <v>41456</v>
      </c>
      <c r="C84" s="81">
        <v>2.07025284E-2</v>
      </c>
      <c r="D84" s="82">
        <v>1.9896980799999998E-2</v>
      </c>
      <c r="E84" s="83">
        <v>1.6405412500000001E-2</v>
      </c>
    </row>
    <row r="85" spans="2:5" x14ac:dyDescent="0.2">
      <c r="B85" s="80">
        <v>41487</v>
      </c>
      <c r="C85" s="81">
        <v>2.2929500299999999E-2</v>
      </c>
      <c r="D85" s="82">
        <v>1.97012126E-2</v>
      </c>
      <c r="E85" s="83">
        <v>1.71772429E-2</v>
      </c>
    </row>
    <row r="86" spans="2:5" x14ac:dyDescent="0.2">
      <c r="B86" s="80">
        <v>41518</v>
      </c>
      <c r="C86" s="81">
        <v>1.9247146999999999E-2</v>
      </c>
      <c r="D86" s="82">
        <v>1.8843731200000002E-2</v>
      </c>
      <c r="E86" s="83">
        <v>1.5626223200000001E-2</v>
      </c>
    </row>
    <row r="87" spans="2:5" x14ac:dyDescent="0.2">
      <c r="B87" s="80">
        <v>41548</v>
      </c>
      <c r="C87" s="81">
        <v>2.24516552E-2</v>
      </c>
      <c r="D87" s="82">
        <v>2.03610948E-2</v>
      </c>
      <c r="E87" s="83">
        <v>1.6664394200000002E-2</v>
      </c>
    </row>
    <row r="88" spans="2:5" x14ac:dyDescent="0.2">
      <c r="B88" s="80">
        <v>41579</v>
      </c>
      <c r="C88" s="81">
        <v>1.9075809900000001E-2</v>
      </c>
      <c r="D88" s="82">
        <v>1.8653318299999999E-2</v>
      </c>
      <c r="E88" s="83">
        <v>1.6439728599999998E-2</v>
      </c>
    </row>
    <row r="89" spans="2:5" x14ac:dyDescent="0.2">
      <c r="B89" s="80">
        <v>41609</v>
      </c>
      <c r="C89" s="81">
        <v>2.4912222000000001E-2</v>
      </c>
      <c r="D89" s="82">
        <v>1.84634623E-2</v>
      </c>
      <c r="E89" s="83">
        <v>1.57774041E-2</v>
      </c>
    </row>
    <row r="90" spans="2:5" x14ac:dyDescent="0.2">
      <c r="B90" s="80">
        <v>41640</v>
      </c>
      <c r="C90" s="81">
        <v>2.4927929500000001E-2</v>
      </c>
      <c r="D90" s="82">
        <v>2.1613126900000001E-2</v>
      </c>
      <c r="E90" s="83">
        <v>1.8390208200000001E-2</v>
      </c>
    </row>
    <row r="91" spans="2:5" x14ac:dyDescent="0.2">
      <c r="B91" s="80">
        <v>41671</v>
      </c>
      <c r="C91" s="81">
        <v>2.7113237599999999E-2</v>
      </c>
      <c r="D91" s="82">
        <v>2.0186960300000001E-2</v>
      </c>
      <c r="E91" s="83">
        <v>1.7668851499999999E-2</v>
      </c>
    </row>
    <row r="92" spans="2:5" x14ac:dyDescent="0.2">
      <c r="B92" s="80">
        <v>41699</v>
      </c>
      <c r="C92" s="81">
        <v>2.25069252E-2</v>
      </c>
      <c r="D92" s="82">
        <v>2.1542215E-2</v>
      </c>
      <c r="E92" s="83">
        <v>1.7967425299999999E-2</v>
      </c>
    </row>
    <row r="93" spans="2:5" x14ac:dyDescent="0.2">
      <c r="B93" s="80">
        <v>41730</v>
      </c>
      <c r="C93" s="81">
        <v>2.64965653E-2</v>
      </c>
      <c r="D93" s="82">
        <v>2.1218180600000001E-2</v>
      </c>
      <c r="E93" s="83">
        <v>1.7681670199999999E-2</v>
      </c>
    </row>
    <row r="94" spans="2:5" x14ac:dyDescent="0.2">
      <c r="B94" s="80">
        <v>41760</v>
      </c>
      <c r="C94" s="81">
        <v>2.1392081699999999E-2</v>
      </c>
      <c r="D94" s="82">
        <v>2.09240482E-2</v>
      </c>
      <c r="E94" s="83">
        <v>1.7927179099999999E-2</v>
      </c>
    </row>
    <row r="95" spans="2:5" x14ac:dyDescent="0.2">
      <c r="B95" s="80">
        <v>41791</v>
      </c>
      <c r="C95" s="81">
        <v>2.0890936999999998E-2</v>
      </c>
      <c r="D95" s="82">
        <v>1.91610319E-2</v>
      </c>
      <c r="E95" s="83">
        <v>1.54586636E-2</v>
      </c>
    </row>
    <row r="96" spans="2:5" x14ac:dyDescent="0.2">
      <c r="B96" s="80">
        <v>41821</v>
      </c>
      <c r="C96" s="81">
        <v>2.5030339799999999E-2</v>
      </c>
      <c r="D96" s="82">
        <v>1.9263875999999999E-2</v>
      </c>
      <c r="E96" s="83">
        <v>1.6646799E-2</v>
      </c>
    </row>
    <row r="97" spans="2:5" x14ac:dyDescent="0.2">
      <c r="B97" s="80">
        <v>41852</v>
      </c>
      <c r="C97" s="81">
        <v>2.13969127E-2</v>
      </c>
      <c r="D97" s="82">
        <v>1.89699495E-2</v>
      </c>
      <c r="E97" s="83">
        <v>1.53001735E-2</v>
      </c>
    </row>
    <row r="98" spans="2:5" x14ac:dyDescent="0.2">
      <c r="B98" s="80">
        <v>41883</v>
      </c>
      <c r="C98" s="81">
        <v>2.29399336E-2</v>
      </c>
      <c r="D98" s="82">
        <v>1.90309091E-2</v>
      </c>
      <c r="E98" s="83">
        <v>1.5356489900000001E-2</v>
      </c>
    </row>
    <row r="99" spans="2:5" x14ac:dyDescent="0.2">
      <c r="B99" s="80">
        <v>41913</v>
      </c>
      <c r="C99" s="81">
        <v>2.2603845599999998E-2</v>
      </c>
      <c r="D99" s="82">
        <v>1.99476801E-2</v>
      </c>
      <c r="E99" s="83">
        <v>1.74686207E-2</v>
      </c>
    </row>
    <row r="100" spans="2:5" x14ac:dyDescent="0.2">
      <c r="B100" s="80">
        <v>41944</v>
      </c>
      <c r="C100" s="81">
        <v>2.2020532700000001E-2</v>
      </c>
      <c r="D100" s="82">
        <v>1.7365156100000001E-2</v>
      </c>
      <c r="E100" s="83">
        <v>1.51735094E-2</v>
      </c>
    </row>
    <row r="101" spans="2:5" x14ac:dyDescent="0.2">
      <c r="B101" s="80">
        <v>41974</v>
      </c>
      <c r="C101" s="81">
        <v>2.1018354100000001E-2</v>
      </c>
      <c r="D101" s="82">
        <v>1.8903954800000001E-2</v>
      </c>
      <c r="E101" s="83">
        <v>1.6425015899999999E-2</v>
      </c>
    </row>
    <row r="102" spans="2:5" x14ac:dyDescent="0.2">
      <c r="B102" s="80">
        <v>42005</v>
      </c>
      <c r="C102" s="81">
        <v>2.6393417200000002E-2</v>
      </c>
      <c r="D102" s="82">
        <v>2.20479313E-2</v>
      </c>
      <c r="E102" s="83">
        <v>1.8492098299999999E-2</v>
      </c>
    </row>
    <row r="103" spans="2:5" x14ac:dyDescent="0.2">
      <c r="B103" s="80">
        <v>42036</v>
      </c>
      <c r="C103" s="81">
        <v>2.1641551799999999E-2</v>
      </c>
      <c r="D103" s="82">
        <v>2.05669718E-2</v>
      </c>
      <c r="E103" s="83">
        <v>1.7737507600000001E-2</v>
      </c>
    </row>
    <row r="104" spans="2:5" x14ac:dyDescent="0.2">
      <c r="B104" s="80">
        <v>42064</v>
      </c>
      <c r="C104" s="81">
        <v>2.4609193599999999E-2</v>
      </c>
      <c r="D104" s="82">
        <v>2.1556141500000001E-2</v>
      </c>
      <c r="E104" s="83">
        <v>1.8670259599999999E-2</v>
      </c>
    </row>
    <row r="105" spans="2:5" x14ac:dyDescent="0.2">
      <c r="B105" s="80">
        <v>42095</v>
      </c>
      <c r="C105" s="81">
        <v>2.4899358900000002E-2</v>
      </c>
      <c r="D105" s="82">
        <v>2.0183846200000001E-2</v>
      </c>
      <c r="E105" s="83">
        <v>1.71163137E-2</v>
      </c>
    </row>
    <row r="106" spans="2:5" x14ac:dyDescent="0.2">
      <c r="B106" s="80">
        <v>42125</v>
      </c>
      <c r="C106" s="81">
        <v>2.0200552199999999E-2</v>
      </c>
      <c r="D106" s="82">
        <v>1.89552664E-2</v>
      </c>
      <c r="E106" s="83">
        <v>1.6531942599999998E-2</v>
      </c>
    </row>
    <row r="107" spans="2:5" x14ac:dyDescent="0.2">
      <c r="B107" s="80">
        <v>42156</v>
      </c>
      <c r="C107" s="81">
        <v>2.0897185799999999E-2</v>
      </c>
      <c r="D107" s="82">
        <v>1.8638049399999999E-2</v>
      </c>
      <c r="E107" s="83">
        <v>1.5686323799999999E-2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4</v>
      </c>
      <c r="C112" s="144" t="s">
        <v>6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77">
        <v>2.7608797399999999E-2</v>
      </c>
      <c r="D114" s="78">
        <v>2.30318113E-2</v>
      </c>
      <c r="E114" s="79">
        <v>1.83898256E-2</v>
      </c>
    </row>
    <row r="115" spans="2:5" x14ac:dyDescent="0.2">
      <c r="B115" s="80">
        <v>40756</v>
      </c>
      <c r="C115" s="81">
        <v>2.5182903400000001E-2</v>
      </c>
      <c r="D115" s="82">
        <v>2.3705552099999999E-2</v>
      </c>
      <c r="E115" s="83">
        <v>1.9628158100000001E-2</v>
      </c>
    </row>
    <row r="116" spans="2:5" x14ac:dyDescent="0.2">
      <c r="B116" s="80">
        <v>40787</v>
      </c>
      <c r="C116" s="81">
        <v>2.4716865599999999E-2</v>
      </c>
      <c r="D116" s="82">
        <v>2.3504902500000001E-2</v>
      </c>
      <c r="E116" s="83">
        <v>1.8625088599999999E-2</v>
      </c>
    </row>
    <row r="117" spans="2:5" x14ac:dyDescent="0.2">
      <c r="B117" s="80">
        <v>40817</v>
      </c>
      <c r="C117" s="81">
        <v>2.52044108E-2</v>
      </c>
      <c r="D117" s="82">
        <v>2.2974512499999999E-2</v>
      </c>
      <c r="E117" s="83">
        <v>1.8944317200000001E-2</v>
      </c>
    </row>
    <row r="118" spans="2:5" x14ac:dyDescent="0.2">
      <c r="B118" s="80">
        <v>40848</v>
      </c>
      <c r="C118" s="81">
        <v>2.6029411799999999E-2</v>
      </c>
      <c r="D118" s="82">
        <v>2.16331206E-2</v>
      </c>
      <c r="E118" s="83">
        <v>1.83424908E-2</v>
      </c>
    </row>
    <row r="119" spans="2:5" x14ac:dyDescent="0.2">
      <c r="B119" s="80">
        <v>40878</v>
      </c>
      <c r="C119" s="81">
        <v>2.75892594E-2</v>
      </c>
      <c r="D119" s="82">
        <v>2.27158056E-2</v>
      </c>
      <c r="E119" s="83">
        <v>1.90387827E-2</v>
      </c>
    </row>
    <row r="120" spans="2:5" x14ac:dyDescent="0.2">
      <c r="B120" s="80">
        <v>40909</v>
      </c>
      <c r="C120" s="81">
        <v>2.80795093E-2</v>
      </c>
      <c r="D120" s="82">
        <v>2.5018081399999999E-2</v>
      </c>
      <c r="E120" s="83">
        <v>2.0238228600000002E-2</v>
      </c>
    </row>
    <row r="121" spans="2:5" x14ac:dyDescent="0.2">
      <c r="B121" s="80">
        <v>40940</v>
      </c>
      <c r="C121" s="81">
        <v>2.8891164399999999E-2</v>
      </c>
      <c r="D121" s="82">
        <v>2.4413615900000001E-2</v>
      </c>
      <c r="E121" s="83">
        <v>1.98831932E-2</v>
      </c>
    </row>
    <row r="122" spans="2:5" x14ac:dyDescent="0.2">
      <c r="B122" s="80">
        <v>40969</v>
      </c>
      <c r="C122" s="81">
        <v>3.1227669E-2</v>
      </c>
      <c r="D122" s="82">
        <v>2.6289072899999998E-2</v>
      </c>
      <c r="E122" s="83">
        <v>2.15919371E-2</v>
      </c>
    </row>
    <row r="123" spans="2:5" x14ac:dyDescent="0.2">
      <c r="B123" s="80">
        <v>41000</v>
      </c>
      <c r="C123" s="81">
        <v>2.6945688700000001E-2</v>
      </c>
      <c r="D123" s="82">
        <v>2.31714477E-2</v>
      </c>
      <c r="E123" s="83">
        <v>1.9058846599999998E-2</v>
      </c>
    </row>
    <row r="124" spans="2:5" x14ac:dyDescent="0.2">
      <c r="B124" s="80">
        <v>41030</v>
      </c>
      <c r="C124" s="81">
        <v>2.6308558900000001E-2</v>
      </c>
      <c r="D124" s="82">
        <v>2.38527779E-2</v>
      </c>
      <c r="E124" s="83">
        <v>1.95750217E-2</v>
      </c>
    </row>
    <row r="125" spans="2:5" x14ac:dyDescent="0.2">
      <c r="B125" s="80">
        <v>41061</v>
      </c>
      <c r="C125" s="81">
        <v>2.4928091999999999E-2</v>
      </c>
      <c r="D125" s="82">
        <v>2.2330823999999999E-2</v>
      </c>
      <c r="E125" s="83">
        <v>1.8136265700000001E-2</v>
      </c>
    </row>
    <row r="126" spans="2:5" x14ac:dyDescent="0.2">
      <c r="B126" s="80">
        <v>41091</v>
      </c>
      <c r="C126" s="81">
        <v>2.6514631100000002E-2</v>
      </c>
      <c r="D126" s="82">
        <v>2.1667494700000001E-2</v>
      </c>
      <c r="E126" s="83">
        <v>1.7797591000000001E-2</v>
      </c>
    </row>
    <row r="127" spans="2:5" x14ac:dyDescent="0.2">
      <c r="B127" s="80">
        <v>41122</v>
      </c>
      <c r="C127" s="81">
        <v>2.58357632E-2</v>
      </c>
      <c r="D127" s="82">
        <v>2.32683443E-2</v>
      </c>
      <c r="E127" s="83">
        <v>1.8281936499999998E-2</v>
      </c>
    </row>
    <row r="128" spans="2:5" x14ac:dyDescent="0.2">
      <c r="B128" s="80">
        <v>41153</v>
      </c>
      <c r="C128" s="81">
        <v>2.45377689E-2</v>
      </c>
      <c r="D128" s="82">
        <v>2.0399318699999999E-2</v>
      </c>
      <c r="E128" s="83">
        <v>1.73162384E-2</v>
      </c>
    </row>
    <row r="129" spans="2:5" x14ac:dyDescent="0.2">
      <c r="B129" s="80">
        <v>41183</v>
      </c>
      <c r="C129" s="81">
        <v>2.6161418700000001E-2</v>
      </c>
      <c r="D129" s="82">
        <v>2.2056664E-2</v>
      </c>
      <c r="E129" s="83">
        <v>1.8837914399999999E-2</v>
      </c>
    </row>
    <row r="130" spans="2:5" x14ac:dyDescent="0.2">
      <c r="B130" s="80">
        <v>41214</v>
      </c>
      <c r="C130" s="81">
        <v>2.7625041400000001E-2</v>
      </c>
      <c r="D130" s="82">
        <v>2.0989984E-2</v>
      </c>
      <c r="E130" s="83">
        <v>1.75184512E-2</v>
      </c>
    </row>
    <row r="131" spans="2:5" x14ac:dyDescent="0.2">
      <c r="B131" s="80">
        <v>41244</v>
      </c>
      <c r="C131" s="81">
        <v>2.52824099E-2</v>
      </c>
      <c r="D131" s="82">
        <v>2.2161481899999998E-2</v>
      </c>
      <c r="E131" s="83">
        <v>1.84268496E-2</v>
      </c>
    </row>
    <row r="132" spans="2:5" x14ac:dyDescent="0.2">
      <c r="B132" s="80">
        <v>41275</v>
      </c>
      <c r="C132" s="81">
        <v>3.0391895499999998E-2</v>
      </c>
      <c r="D132" s="82">
        <v>2.5482201699999998E-2</v>
      </c>
      <c r="E132" s="83">
        <v>2.1796216300000001E-2</v>
      </c>
    </row>
    <row r="133" spans="2:5" x14ac:dyDescent="0.2">
      <c r="B133" s="80">
        <v>41306</v>
      </c>
      <c r="C133" s="81">
        <v>2.6432606899999999E-2</v>
      </c>
      <c r="D133" s="82">
        <v>2.2636604500000001E-2</v>
      </c>
      <c r="E133" s="83">
        <v>1.9362801799999999E-2</v>
      </c>
    </row>
    <row r="134" spans="2:5" x14ac:dyDescent="0.2">
      <c r="B134" s="80">
        <v>41334</v>
      </c>
      <c r="C134" s="81">
        <v>2.82215122E-2</v>
      </c>
      <c r="D134" s="82">
        <v>2.4958386199999998E-2</v>
      </c>
      <c r="E134" s="83">
        <v>2.1296605E-2</v>
      </c>
    </row>
    <row r="135" spans="2:5" x14ac:dyDescent="0.2">
      <c r="B135" s="80">
        <v>41365</v>
      </c>
      <c r="C135" s="81">
        <v>2.6639212400000001E-2</v>
      </c>
      <c r="D135" s="82">
        <v>2.28358138E-2</v>
      </c>
      <c r="E135" s="83">
        <v>2.0057283200000001E-2</v>
      </c>
    </row>
    <row r="136" spans="2:5" x14ac:dyDescent="0.2">
      <c r="B136" s="80">
        <v>41395</v>
      </c>
      <c r="C136" s="81">
        <v>2.6870190499999998E-2</v>
      </c>
      <c r="D136" s="82">
        <v>2.30153939E-2</v>
      </c>
      <c r="E136" s="83">
        <v>1.9354942E-2</v>
      </c>
    </row>
    <row r="137" spans="2:5" x14ac:dyDescent="0.2">
      <c r="B137" s="80">
        <v>41426</v>
      </c>
      <c r="C137" s="81">
        <v>2.3796175199999998E-2</v>
      </c>
      <c r="D137" s="82">
        <v>2.0489063799999999E-2</v>
      </c>
      <c r="E137" s="83">
        <v>1.71449225E-2</v>
      </c>
    </row>
    <row r="138" spans="2:5" x14ac:dyDescent="0.2">
      <c r="B138" s="80">
        <v>41456</v>
      </c>
      <c r="C138" s="81">
        <v>2.47264635E-2</v>
      </c>
      <c r="D138" s="82">
        <v>2.25357006E-2</v>
      </c>
      <c r="E138" s="83">
        <v>1.7571600199999999E-2</v>
      </c>
    </row>
    <row r="139" spans="2:5" x14ac:dyDescent="0.2">
      <c r="B139" s="80">
        <v>41487</v>
      </c>
      <c r="C139" s="81">
        <v>2.5808037400000001E-2</v>
      </c>
      <c r="D139" s="82">
        <v>2.2016664700000001E-2</v>
      </c>
      <c r="E139" s="83">
        <v>1.8516221999999999E-2</v>
      </c>
    </row>
    <row r="140" spans="2:5" x14ac:dyDescent="0.2">
      <c r="B140" s="80">
        <v>41518</v>
      </c>
      <c r="C140" s="81">
        <v>2.3824181199999999E-2</v>
      </c>
      <c r="D140" s="82">
        <v>1.9924555699999999E-2</v>
      </c>
      <c r="E140" s="83">
        <v>1.7455584499999999E-2</v>
      </c>
    </row>
    <row r="141" spans="2:5" x14ac:dyDescent="0.2">
      <c r="B141" s="80">
        <v>41548</v>
      </c>
      <c r="C141" s="81">
        <v>2.7558353599999998E-2</v>
      </c>
      <c r="D141" s="82">
        <v>2.1810413800000001E-2</v>
      </c>
      <c r="E141" s="83">
        <v>1.86942529E-2</v>
      </c>
    </row>
    <row r="142" spans="2:5" x14ac:dyDescent="0.2">
      <c r="B142" s="80">
        <v>41579</v>
      </c>
      <c r="C142" s="81">
        <v>2.4476975000000002E-2</v>
      </c>
      <c r="D142" s="82">
        <v>2.07914799E-2</v>
      </c>
      <c r="E142" s="83">
        <v>1.6912018500000001E-2</v>
      </c>
    </row>
    <row r="143" spans="2:5" x14ac:dyDescent="0.2">
      <c r="B143" s="80">
        <v>41609</v>
      </c>
      <c r="C143" s="81">
        <v>2.34365658E-2</v>
      </c>
      <c r="D143" s="82">
        <v>1.9886564999999998E-2</v>
      </c>
      <c r="E143" s="83">
        <v>1.8437518999999999E-2</v>
      </c>
    </row>
    <row r="144" spans="2:5" x14ac:dyDescent="0.2">
      <c r="B144" s="80">
        <v>41640</v>
      </c>
      <c r="C144" s="81">
        <v>2.79114533E-2</v>
      </c>
      <c r="D144" s="82">
        <v>2.4622438E-2</v>
      </c>
      <c r="E144" s="83">
        <v>2.0550754000000001E-2</v>
      </c>
    </row>
    <row r="145" spans="2:5" x14ac:dyDescent="0.2">
      <c r="B145" s="80">
        <v>41671</v>
      </c>
      <c r="C145" s="81">
        <v>2.4949550500000001E-2</v>
      </c>
      <c r="D145" s="82">
        <v>2.2203700900000001E-2</v>
      </c>
      <c r="E145" s="83">
        <v>1.9579482400000001E-2</v>
      </c>
    </row>
    <row r="146" spans="2:5" x14ac:dyDescent="0.2">
      <c r="B146" s="80">
        <v>41699</v>
      </c>
      <c r="C146" s="81">
        <v>2.7207608500000001E-2</v>
      </c>
      <c r="D146" s="82">
        <v>2.4311888399999999E-2</v>
      </c>
      <c r="E146" s="83">
        <v>2.0122626000000001E-2</v>
      </c>
    </row>
    <row r="147" spans="2:5" x14ac:dyDescent="0.2">
      <c r="B147" s="80">
        <v>41730</v>
      </c>
      <c r="C147" s="81">
        <v>2.52472368E-2</v>
      </c>
      <c r="D147" s="82">
        <v>2.30067256E-2</v>
      </c>
      <c r="E147" s="83">
        <v>1.9394457600000001E-2</v>
      </c>
    </row>
    <row r="148" spans="2:5" x14ac:dyDescent="0.2">
      <c r="B148" s="80">
        <v>41760</v>
      </c>
      <c r="C148" s="81">
        <v>2.4955022899999998E-2</v>
      </c>
      <c r="D148" s="82">
        <v>2.29224856E-2</v>
      </c>
      <c r="E148" s="83">
        <v>2.0125473200000001E-2</v>
      </c>
    </row>
    <row r="149" spans="2:5" x14ac:dyDescent="0.2">
      <c r="B149" s="80">
        <v>41791</v>
      </c>
      <c r="C149" s="81">
        <v>1.89301347E-2</v>
      </c>
      <c r="D149" s="82">
        <v>2.0765742100000002E-2</v>
      </c>
      <c r="E149" s="83">
        <v>1.8624337099999999E-2</v>
      </c>
    </row>
    <row r="150" spans="2:5" x14ac:dyDescent="0.2">
      <c r="B150" s="80">
        <v>41821</v>
      </c>
      <c r="C150" s="81">
        <v>2.11752843E-2</v>
      </c>
      <c r="D150" s="82">
        <v>2.2192700100000001E-2</v>
      </c>
      <c r="E150" s="83">
        <v>1.8265764E-2</v>
      </c>
    </row>
    <row r="151" spans="2:5" x14ac:dyDescent="0.2">
      <c r="B151" s="80">
        <v>41852</v>
      </c>
      <c r="C151" s="81">
        <v>2.2956892699999999E-2</v>
      </c>
      <c r="D151" s="82">
        <v>2.2556003299999999E-2</v>
      </c>
      <c r="E151" s="83">
        <v>1.8556536500000002E-2</v>
      </c>
    </row>
    <row r="152" spans="2:5" x14ac:dyDescent="0.2">
      <c r="B152" s="80">
        <v>41883</v>
      </c>
      <c r="C152" s="81">
        <v>2.1933701699999999E-2</v>
      </c>
      <c r="D152" s="82">
        <v>2.14432744E-2</v>
      </c>
      <c r="E152" s="83">
        <v>1.7484863999999999E-2</v>
      </c>
    </row>
    <row r="153" spans="2:5" x14ac:dyDescent="0.2">
      <c r="B153" s="80">
        <v>41913</v>
      </c>
      <c r="C153" s="81">
        <v>2.1943406299999999E-2</v>
      </c>
      <c r="D153" s="82">
        <v>2.25156244E-2</v>
      </c>
      <c r="E153" s="83">
        <v>1.8681713499999999E-2</v>
      </c>
    </row>
    <row r="154" spans="2:5" x14ac:dyDescent="0.2">
      <c r="B154" s="80">
        <v>41944</v>
      </c>
      <c r="C154" s="81">
        <v>2.08915145E-2</v>
      </c>
      <c r="D154" s="82">
        <v>2.0134452399999999E-2</v>
      </c>
      <c r="E154" s="83">
        <v>1.70114549E-2</v>
      </c>
    </row>
    <row r="155" spans="2:5" x14ac:dyDescent="0.2">
      <c r="B155" s="80">
        <v>41974</v>
      </c>
      <c r="C155" s="81">
        <v>2.2006059599999999E-2</v>
      </c>
      <c r="D155" s="82">
        <v>2.2201044199999999E-2</v>
      </c>
      <c r="E155" s="83">
        <v>1.9010328E-2</v>
      </c>
    </row>
    <row r="156" spans="2:5" x14ac:dyDescent="0.2">
      <c r="B156" s="80">
        <v>42005</v>
      </c>
      <c r="C156" s="81">
        <v>2.5560742300000001E-2</v>
      </c>
      <c r="D156" s="82">
        <v>2.46618043E-2</v>
      </c>
      <c r="E156" s="83">
        <v>2.08595889E-2</v>
      </c>
    </row>
    <row r="157" spans="2:5" x14ac:dyDescent="0.2">
      <c r="B157" s="80">
        <v>42036</v>
      </c>
      <c r="C157" s="81">
        <v>2.4200164100000001E-2</v>
      </c>
      <c r="D157" s="82">
        <v>2.22666337E-2</v>
      </c>
      <c r="E157" s="83">
        <v>1.9267592100000001E-2</v>
      </c>
    </row>
    <row r="158" spans="2:5" x14ac:dyDescent="0.2">
      <c r="B158" s="80">
        <v>42064</v>
      </c>
      <c r="C158" s="81">
        <v>2.3392145699999999E-2</v>
      </c>
      <c r="D158" s="82">
        <v>2.4794804600000001E-2</v>
      </c>
      <c r="E158" s="83">
        <v>2.0610087700000002E-2</v>
      </c>
    </row>
    <row r="159" spans="2:5" x14ac:dyDescent="0.2">
      <c r="B159" s="80">
        <v>42095</v>
      </c>
      <c r="C159" s="81">
        <v>2.2699454800000001E-2</v>
      </c>
      <c r="D159" s="82">
        <v>2.24446188E-2</v>
      </c>
      <c r="E159" s="83">
        <v>1.9626399199999998E-2</v>
      </c>
    </row>
    <row r="160" spans="2:5" x14ac:dyDescent="0.2">
      <c r="B160" s="80">
        <v>42125</v>
      </c>
      <c r="C160" s="81">
        <v>2.00175979E-2</v>
      </c>
      <c r="D160" s="82">
        <v>2.1150446100000001E-2</v>
      </c>
      <c r="E160" s="83">
        <v>1.8319100599999999E-2</v>
      </c>
    </row>
    <row r="161" spans="2:5" x14ac:dyDescent="0.2">
      <c r="B161" s="80">
        <v>42156</v>
      </c>
      <c r="C161" s="81">
        <v>1.9130063100000001E-2</v>
      </c>
      <c r="D161" s="82">
        <v>2.0093573399999998E-2</v>
      </c>
      <c r="E161" s="83">
        <v>1.73034405E-2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5</v>
      </c>
      <c r="C166" s="144" t="s">
        <v>6</v>
      </c>
      <c r="D166" s="145"/>
      <c r="E166" s="146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81">
        <v>1.6165180500000001E-2</v>
      </c>
      <c r="D168" s="78">
        <v>1.4387409E-2</v>
      </c>
      <c r="E168" s="79">
        <v>1.28682209E-2</v>
      </c>
    </row>
    <row r="169" spans="2:5" x14ac:dyDescent="0.2">
      <c r="B169" s="80">
        <v>40756</v>
      </c>
      <c r="C169" s="81">
        <v>1.6499115700000001E-2</v>
      </c>
      <c r="D169" s="82">
        <v>1.4701574E-2</v>
      </c>
      <c r="E169" s="83">
        <v>1.38257703E-2</v>
      </c>
    </row>
    <row r="170" spans="2:5" x14ac:dyDescent="0.2">
      <c r="B170" s="80">
        <v>40787</v>
      </c>
      <c r="C170" s="81">
        <v>1.6453085499999999E-2</v>
      </c>
      <c r="D170" s="82">
        <v>1.4389906100000001E-2</v>
      </c>
      <c r="E170" s="83">
        <v>1.2878686800000001E-2</v>
      </c>
    </row>
    <row r="171" spans="2:5" x14ac:dyDescent="0.2">
      <c r="B171" s="80">
        <v>40817</v>
      </c>
      <c r="C171" s="81">
        <v>1.60935855E-2</v>
      </c>
      <c r="D171" s="82">
        <v>1.43898932E-2</v>
      </c>
      <c r="E171" s="83">
        <v>1.35231417E-2</v>
      </c>
    </row>
    <row r="172" spans="2:5" x14ac:dyDescent="0.2">
      <c r="B172" s="80">
        <v>40848</v>
      </c>
      <c r="C172" s="81">
        <v>1.6530042299999999E-2</v>
      </c>
      <c r="D172" s="82">
        <v>1.3326001000000001E-2</v>
      </c>
      <c r="E172" s="83">
        <v>1.2541775E-2</v>
      </c>
    </row>
    <row r="173" spans="2:5" x14ac:dyDescent="0.2">
      <c r="B173" s="80">
        <v>40878</v>
      </c>
      <c r="C173" s="81">
        <v>1.5631755000000001E-2</v>
      </c>
      <c r="D173" s="82">
        <v>1.42760821E-2</v>
      </c>
      <c r="E173" s="83">
        <v>1.3522835699999999E-2</v>
      </c>
    </row>
    <row r="174" spans="2:5" x14ac:dyDescent="0.2">
      <c r="B174" s="80">
        <v>40909</v>
      </c>
      <c r="C174" s="81">
        <v>1.77576121E-2</v>
      </c>
      <c r="D174" s="82">
        <v>1.53743665E-2</v>
      </c>
      <c r="E174" s="83">
        <v>1.47962743E-2</v>
      </c>
    </row>
    <row r="175" spans="2:5" x14ac:dyDescent="0.2">
      <c r="B175" s="80">
        <v>40940</v>
      </c>
      <c r="C175" s="81">
        <v>1.68821431E-2</v>
      </c>
      <c r="D175" s="82">
        <v>1.52523643E-2</v>
      </c>
      <c r="E175" s="83">
        <v>1.4274297E-2</v>
      </c>
    </row>
    <row r="176" spans="2:5" x14ac:dyDescent="0.2">
      <c r="B176" s="80">
        <v>40969</v>
      </c>
      <c r="C176" s="81">
        <v>1.6817593799999999E-2</v>
      </c>
      <c r="D176" s="82">
        <v>1.53997193E-2</v>
      </c>
      <c r="E176" s="83">
        <v>1.51123583E-2</v>
      </c>
    </row>
    <row r="177" spans="2:5" x14ac:dyDescent="0.2">
      <c r="B177" s="80">
        <v>41000</v>
      </c>
      <c r="C177" s="81">
        <v>1.5687993000000001E-2</v>
      </c>
      <c r="D177" s="82">
        <v>1.39756811E-2</v>
      </c>
      <c r="E177" s="83">
        <v>1.30563982E-2</v>
      </c>
    </row>
    <row r="178" spans="2:5" x14ac:dyDescent="0.2">
      <c r="B178" s="80">
        <v>41030</v>
      </c>
      <c r="C178" s="81">
        <v>1.56035371E-2</v>
      </c>
      <c r="D178" s="82">
        <v>1.40405522E-2</v>
      </c>
      <c r="E178" s="83">
        <v>1.3781836800000001E-2</v>
      </c>
    </row>
    <row r="179" spans="2:5" x14ac:dyDescent="0.2">
      <c r="B179" s="80">
        <v>41061</v>
      </c>
      <c r="C179" s="81">
        <v>1.5002024399999999E-2</v>
      </c>
      <c r="D179" s="82">
        <v>1.38350725E-2</v>
      </c>
      <c r="E179" s="83">
        <v>1.26062599E-2</v>
      </c>
    </row>
    <row r="180" spans="2:5" x14ac:dyDescent="0.2">
      <c r="B180" s="80">
        <v>41091</v>
      </c>
      <c r="C180" s="81">
        <v>1.6327491400000001E-2</v>
      </c>
      <c r="D180" s="82">
        <v>1.3999197999999999E-2</v>
      </c>
      <c r="E180" s="83">
        <v>1.30835525E-2</v>
      </c>
    </row>
    <row r="181" spans="2:5" x14ac:dyDescent="0.2">
      <c r="B181" s="80">
        <v>41122</v>
      </c>
      <c r="C181" s="81">
        <v>1.7522164699999999E-2</v>
      </c>
      <c r="D181" s="82">
        <v>1.44034855E-2</v>
      </c>
      <c r="E181" s="83">
        <v>1.3360788E-2</v>
      </c>
    </row>
    <row r="182" spans="2:5" x14ac:dyDescent="0.2">
      <c r="B182" s="80">
        <v>41153</v>
      </c>
      <c r="C182" s="81">
        <v>1.54769959E-2</v>
      </c>
      <c r="D182" s="82">
        <v>1.2969008299999999E-2</v>
      </c>
      <c r="E182" s="83">
        <v>1.2565158200000001E-2</v>
      </c>
    </row>
    <row r="183" spans="2:5" x14ac:dyDescent="0.2">
      <c r="B183" s="80">
        <v>41183</v>
      </c>
      <c r="C183" s="81">
        <v>1.5917026099999999E-2</v>
      </c>
      <c r="D183" s="82">
        <v>1.3979249900000001E-2</v>
      </c>
      <c r="E183" s="83">
        <v>1.3363861899999999E-2</v>
      </c>
    </row>
    <row r="184" spans="2:5" x14ac:dyDescent="0.2">
      <c r="B184" s="80">
        <v>41214</v>
      </c>
      <c r="C184" s="81">
        <v>1.5419667200000001E-2</v>
      </c>
      <c r="D184" s="82">
        <v>1.33571861E-2</v>
      </c>
      <c r="E184" s="83">
        <v>1.2552560500000001E-2</v>
      </c>
    </row>
    <row r="185" spans="2:5" x14ac:dyDescent="0.2">
      <c r="B185" s="80">
        <v>41244</v>
      </c>
      <c r="C185" s="81">
        <v>1.5383332600000001E-2</v>
      </c>
      <c r="D185" s="82">
        <v>1.34353075E-2</v>
      </c>
      <c r="E185" s="83">
        <v>1.28455727E-2</v>
      </c>
    </row>
    <row r="186" spans="2:5" x14ac:dyDescent="0.2">
      <c r="B186" s="80">
        <v>41275</v>
      </c>
      <c r="C186" s="81">
        <v>1.7846923399999999E-2</v>
      </c>
      <c r="D186" s="82">
        <v>1.5916362900000001E-2</v>
      </c>
      <c r="E186" s="83">
        <v>1.4665882700000001E-2</v>
      </c>
    </row>
    <row r="187" spans="2:5" x14ac:dyDescent="0.2">
      <c r="B187" s="80">
        <v>41306</v>
      </c>
      <c r="C187" s="81">
        <v>1.5699395200000001E-2</v>
      </c>
      <c r="D187" s="82">
        <v>1.47980553E-2</v>
      </c>
      <c r="E187" s="83">
        <v>1.36319502E-2</v>
      </c>
    </row>
    <row r="188" spans="2:5" x14ac:dyDescent="0.2">
      <c r="B188" s="80">
        <v>41334</v>
      </c>
      <c r="C188" s="81">
        <v>1.75858635E-2</v>
      </c>
      <c r="D188" s="82">
        <v>1.49357395E-2</v>
      </c>
      <c r="E188" s="83">
        <v>1.41016823E-2</v>
      </c>
    </row>
    <row r="189" spans="2:5" x14ac:dyDescent="0.2">
      <c r="B189" s="80">
        <v>41365</v>
      </c>
      <c r="C189" s="81">
        <v>1.6503131300000001E-2</v>
      </c>
      <c r="D189" s="82">
        <v>1.4706872899999999E-2</v>
      </c>
      <c r="E189" s="83">
        <v>1.36939127E-2</v>
      </c>
    </row>
    <row r="190" spans="2:5" x14ac:dyDescent="0.2">
      <c r="B190" s="80">
        <v>41395</v>
      </c>
      <c r="C190" s="81">
        <v>1.5685483900000002E-2</v>
      </c>
      <c r="D190" s="82">
        <v>1.4162208500000001E-2</v>
      </c>
      <c r="E190" s="83">
        <v>1.38154145E-2</v>
      </c>
    </row>
    <row r="191" spans="2:5" x14ac:dyDescent="0.2">
      <c r="B191" s="80">
        <v>41426</v>
      </c>
      <c r="C191" s="81">
        <v>1.4716244200000001E-2</v>
      </c>
      <c r="D191" s="82">
        <v>1.30750017E-2</v>
      </c>
      <c r="E191" s="83">
        <v>1.22980603E-2</v>
      </c>
    </row>
    <row r="192" spans="2:5" x14ac:dyDescent="0.2">
      <c r="B192" s="80">
        <v>41456</v>
      </c>
      <c r="C192" s="81">
        <v>1.5123548699999999E-2</v>
      </c>
      <c r="D192" s="82">
        <v>1.3551610400000001E-2</v>
      </c>
      <c r="E192" s="83">
        <v>1.2944155400000001E-2</v>
      </c>
    </row>
    <row r="193" spans="2:5" x14ac:dyDescent="0.2">
      <c r="B193" s="80">
        <v>41487</v>
      </c>
      <c r="C193" s="81">
        <v>1.51821061E-2</v>
      </c>
      <c r="D193" s="82">
        <v>1.3967537E-2</v>
      </c>
      <c r="E193" s="83">
        <v>1.32188767E-2</v>
      </c>
    </row>
    <row r="194" spans="2:5" x14ac:dyDescent="0.2">
      <c r="B194" s="80">
        <v>41518</v>
      </c>
      <c r="C194" s="81">
        <v>1.4801751599999999E-2</v>
      </c>
      <c r="D194" s="82">
        <v>1.2875444200000001E-2</v>
      </c>
      <c r="E194" s="83">
        <v>1.2424306499999999E-2</v>
      </c>
    </row>
    <row r="195" spans="2:5" x14ac:dyDescent="0.2">
      <c r="B195" s="80">
        <v>41548</v>
      </c>
      <c r="C195" s="81">
        <v>1.50158767E-2</v>
      </c>
      <c r="D195" s="82">
        <v>1.34374028E-2</v>
      </c>
      <c r="E195" s="83">
        <v>1.3044563299999999E-2</v>
      </c>
    </row>
    <row r="196" spans="2:5" x14ac:dyDescent="0.2">
      <c r="B196" s="80">
        <v>41579</v>
      </c>
      <c r="C196" s="81">
        <v>1.3785136700000001E-2</v>
      </c>
      <c r="D196" s="82">
        <v>1.2715811699999999E-2</v>
      </c>
      <c r="E196" s="83">
        <v>1.1953252899999999E-2</v>
      </c>
    </row>
    <row r="197" spans="2:5" x14ac:dyDescent="0.2">
      <c r="B197" s="80">
        <v>41609</v>
      </c>
      <c r="C197" s="81">
        <v>1.40300141E-2</v>
      </c>
      <c r="D197" s="82">
        <v>1.3616050399999999E-2</v>
      </c>
      <c r="E197" s="83">
        <v>1.26651175E-2</v>
      </c>
    </row>
    <row r="198" spans="2:5" x14ac:dyDescent="0.2">
      <c r="B198" s="80">
        <v>41640</v>
      </c>
      <c r="C198" s="81">
        <v>1.5757864100000001E-2</v>
      </c>
      <c r="D198" s="82">
        <v>1.51898868E-2</v>
      </c>
      <c r="E198" s="83">
        <v>1.4861729000000001E-2</v>
      </c>
    </row>
    <row r="199" spans="2:5" x14ac:dyDescent="0.2">
      <c r="B199" s="80">
        <v>41671</v>
      </c>
      <c r="C199" s="81">
        <v>1.4693450300000001E-2</v>
      </c>
      <c r="D199" s="82">
        <v>1.3752911200000001E-2</v>
      </c>
      <c r="E199" s="83">
        <v>1.35917986E-2</v>
      </c>
    </row>
    <row r="200" spans="2:5" x14ac:dyDescent="0.2">
      <c r="B200" s="80">
        <v>41699</v>
      </c>
      <c r="C200" s="81">
        <v>1.5329515700000001E-2</v>
      </c>
      <c r="D200" s="82">
        <v>1.4620995899999999E-2</v>
      </c>
      <c r="E200" s="83">
        <v>1.42290391E-2</v>
      </c>
    </row>
    <row r="201" spans="2:5" x14ac:dyDescent="0.2">
      <c r="B201" s="80">
        <v>41730</v>
      </c>
      <c r="C201" s="81">
        <v>1.6163528E-2</v>
      </c>
      <c r="D201" s="82">
        <v>1.3782824500000001E-2</v>
      </c>
      <c r="E201" s="83">
        <v>1.2896660900000001E-2</v>
      </c>
    </row>
    <row r="202" spans="2:5" x14ac:dyDescent="0.2">
      <c r="B202" s="80">
        <v>41760</v>
      </c>
      <c r="C202" s="81">
        <v>1.5373036E-2</v>
      </c>
      <c r="D202" s="82">
        <v>1.42360141E-2</v>
      </c>
      <c r="E202" s="83">
        <v>1.32825909E-2</v>
      </c>
    </row>
    <row r="203" spans="2:5" x14ac:dyDescent="0.2">
      <c r="B203" s="80">
        <v>41791</v>
      </c>
      <c r="C203" s="81">
        <v>1.3963955700000001E-2</v>
      </c>
      <c r="D203" s="82">
        <v>1.31060489E-2</v>
      </c>
      <c r="E203" s="83">
        <v>1.24669437E-2</v>
      </c>
    </row>
    <row r="204" spans="2:5" x14ac:dyDescent="0.2">
      <c r="B204" s="80">
        <v>41821</v>
      </c>
      <c r="C204" s="81">
        <v>1.48142689E-2</v>
      </c>
      <c r="D204" s="82">
        <v>1.33259738E-2</v>
      </c>
      <c r="E204" s="83">
        <v>1.30921949E-2</v>
      </c>
    </row>
    <row r="205" spans="2:5" x14ac:dyDescent="0.2">
      <c r="B205" s="80">
        <v>41852</v>
      </c>
      <c r="C205" s="81">
        <v>1.49484632E-2</v>
      </c>
      <c r="D205" s="82">
        <v>1.32452942E-2</v>
      </c>
      <c r="E205" s="83">
        <v>1.2516256599999999E-2</v>
      </c>
    </row>
    <row r="206" spans="2:5" x14ac:dyDescent="0.2">
      <c r="B206" s="80">
        <v>41883</v>
      </c>
      <c r="C206" s="81">
        <v>1.44799054E-2</v>
      </c>
      <c r="D206" s="82">
        <v>1.28608591E-2</v>
      </c>
      <c r="E206" s="83">
        <v>1.26869701E-2</v>
      </c>
    </row>
    <row r="207" spans="2:5" x14ac:dyDescent="0.2">
      <c r="B207" s="80">
        <v>41913</v>
      </c>
      <c r="C207" s="81">
        <v>1.53915392E-2</v>
      </c>
      <c r="D207" s="82">
        <v>1.35798655E-2</v>
      </c>
      <c r="E207" s="83">
        <v>1.29545717E-2</v>
      </c>
    </row>
    <row r="208" spans="2:5" x14ac:dyDescent="0.2">
      <c r="B208" s="80">
        <v>41944</v>
      </c>
      <c r="C208" s="81">
        <v>1.3564417400000001E-2</v>
      </c>
      <c r="D208" s="82">
        <v>1.1867198799999999E-2</v>
      </c>
      <c r="E208" s="83">
        <v>1.172225E-2</v>
      </c>
    </row>
    <row r="209" spans="2:5" x14ac:dyDescent="0.2">
      <c r="B209" s="80">
        <v>41974</v>
      </c>
      <c r="C209" s="81">
        <v>1.4370214500000001E-2</v>
      </c>
      <c r="D209" s="82">
        <v>1.30018259E-2</v>
      </c>
      <c r="E209" s="83">
        <v>1.2635519600000001E-2</v>
      </c>
    </row>
    <row r="210" spans="2:5" x14ac:dyDescent="0.2">
      <c r="B210" s="80">
        <v>42005</v>
      </c>
      <c r="C210" s="81">
        <v>1.7594175699999999E-2</v>
      </c>
      <c r="D210" s="82">
        <v>1.4560093099999999E-2</v>
      </c>
      <c r="E210" s="83">
        <v>1.4733398999999999E-2</v>
      </c>
    </row>
    <row r="211" spans="2:5" x14ac:dyDescent="0.2">
      <c r="B211" s="80">
        <v>42036</v>
      </c>
      <c r="C211" s="81">
        <v>1.51896375E-2</v>
      </c>
      <c r="D211" s="82">
        <v>1.3679203500000001E-2</v>
      </c>
      <c r="E211" s="83">
        <v>1.4015161199999999E-2</v>
      </c>
    </row>
    <row r="212" spans="2:5" x14ac:dyDescent="0.2">
      <c r="B212" s="80">
        <v>42064</v>
      </c>
      <c r="C212" s="81">
        <v>1.61011455E-2</v>
      </c>
      <c r="D212" s="82">
        <v>1.41682053E-2</v>
      </c>
      <c r="E212" s="83">
        <v>1.41313267E-2</v>
      </c>
    </row>
    <row r="213" spans="2:5" x14ac:dyDescent="0.2">
      <c r="B213" s="80">
        <v>42095</v>
      </c>
      <c r="C213" s="81">
        <v>1.4601358300000001E-2</v>
      </c>
      <c r="D213" s="82">
        <v>1.34044792E-2</v>
      </c>
      <c r="E213" s="83">
        <v>1.32552131E-2</v>
      </c>
    </row>
    <row r="214" spans="2:5" x14ac:dyDescent="0.2">
      <c r="B214" s="80">
        <v>42125</v>
      </c>
      <c r="C214" s="81">
        <v>1.5354951800000001E-2</v>
      </c>
      <c r="D214" s="82">
        <v>1.2494168599999999E-2</v>
      </c>
      <c r="E214" s="83">
        <v>1.27790744E-2</v>
      </c>
    </row>
    <row r="215" spans="2:5" x14ac:dyDescent="0.2">
      <c r="B215" s="80">
        <v>42156</v>
      </c>
      <c r="C215" s="81">
        <v>1.4897547299999999E-2</v>
      </c>
      <c r="D215" s="82">
        <v>1.24757828E-2</v>
      </c>
      <c r="E215" s="83">
        <v>1.23065941E-2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kN8my8MA6sKSkqGqMhCjseo1ElYFEEDOr8FOWwiJXsGWldInDMWzI4+uOwf73JmiD7Kttwd+ieOEBk+zoJv0zA==" saltValue="x5OaHii+VzfDK4TuCHtSJ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47" t="s">
        <v>6</v>
      </c>
      <c r="D4" s="148"/>
      <c r="E4" s="149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7.0672389126999997</v>
      </c>
      <c r="D6" s="125">
        <v>7.2650602409999996</v>
      </c>
      <c r="E6" s="126">
        <v>6.5322279793</v>
      </c>
    </row>
    <row r="7" spans="2:5" x14ac:dyDescent="0.2">
      <c r="B7" s="80">
        <v>40756</v>
      </c>
      <c r="C7" s="127">
        <v>7.4553314120999996</v>
      </c>
      <c r="D7" s="128">
        <v>6.9952580503000004</v>
      </c>
      <c r="E7" s="129">
        <v>6.3598168061000004</v>
      </c>
    </row>
    <row r="8" spans="2:5" x14ac:dyDescent="0.2">
      <c r="B8" s="80">
        <v>40787</v>
      </c>
      <c r="C8" s="127">
        <v>7.1840974211999997</v>
      </c>
      <c r="D8" s="128">
        <v>6.9476345656999996</v>
      </c>
      <c r="E8" s="129">
        <v>6.3465703970999998</v>
      </c>
    </row>
    <row r="9" spans="2:5" x14ac:dyDescent="0.2">
      <c r="B9" s="80">
        <v>40817</v>
      </c>
      <c r="C9" s="127">
        <v>7.1188717260000001</v>
      </c>
      <c r="D9" s="128">
        <v>7.2871428571000001</v>
      </c>
      <c r="E9" s="129">
        <v>6.5418454936000003</v>
      </c>
    </row>
    <row r="10" spans="2:5" x14ac:dyDescent="0.2">
      <c r="B10" s="80">
        <v>40848</v>
      </c>
      <c r="C10" s="127">
        <v>6.9121190644999997</v>
      </c>
      <c r="D10" s="128">
        <v>7.1343266984999998</v>
      </c>
      <c r="E10" s="129">
        <v>6.5370680318999996</v>
      </c>
    </row>
    <row r="11" spans="2:5" x14ac:dyDescent="0.2">
      <c r="B11" s="80">
        <v>40878</v>
      </c>
      <c r="C11" s="127">
        <v>7.2594142258999996</v>
      </c>
      <c r="D11" s="128">
        <v>7.1554907676999999</v>
      </c>
      <c r="E11" s="129">
        <v>6.5974013473999999</v>
      </c>
    </row>
    <row r="12" spans="2:5" x14ac:dyDescent="0.2">
      <c r="B12" s="80">
        <v>40909</v>
      </c>
      <c r="C12" s="127">
        <v>7.2648344785000001</v>
      </c>
      <c r="D12" s="128">
        <v>7.5603359967000001</v>
      </c>
      <c r="E12" s="129">
        <v>6.7755793225999996</v>
      </c>
    </row>
    <row r="13" spans="2:5" x14ac:dyDescent="0.2">
      <c r="B13" s="80">
        <v>40940</v>
      </c>
      <c r="C13" s="127">
        <v>7.2205323194000002</v>
      </c>
      <c r="D13" s="128">
        <v>7.1805771021</v>
      </c>
      <c r="E13" s="129">
        <v>6.3741929617000004</v>
      </c>
    </row>
    <row r="14" spans="2:5" x14ac:dyDescent="0.2">
      <c r="B14" s="80">
        <v>40969</v>
      </c>
      <c r="C14" s="127">
        <v>7.3684210525999996</v>
      </c>
      <c r="D14" s="128">
        <v>7.3360319937999998</v>
      </c>
      <c r="E14" s="129">
        <v>6.5505323790999999</v>
      </c>
    </row>
    <row r="15" spans="2:5" x14ac:dyDescent="0.2">
      <c r="B15" s="80">
        <v>41000</v>
      </c>
      <c r="C15" s="127">
        <v>6.9596026489999998</v>
      </c>
      <c r="D15" s="128">
        <v>7.1293843382000004</v>
      </c>
      <c r="E15" s="129">
        <v>6.5059212337999996</v>
      </c>
    </row>
    <row r="16" spans="2:5" x14ac:dyDescent="0.2">
      <c r="B16" s="80">
        <v>41030</v>
      </c>
      <c r="C16" s="127">
        <v>7.0529661017</v>
      </c>
      <c r="D16" s="128">
        <v>7.3100228263</v>
      </c>
      <c r="E16" s="129">
        <v>6.5328596802999996</v>
      </c>
    </row>
    <row r="17" spans="2:5" x14ac:dyDescent="0.2">
      <c r="B17" s="80">
        <v>41061</v>
      </c>
      <c r="C17" s="127">
        <v>7.0826909600999999</v>
      </c>
      <c r="D17" s="128">
        <v>7.17208413</v>
      </c>
      <c r="E17" s="129">
        <v>6.4474959611999996</v>
      </c>
    </row>
    <row r="18" spans="2:5" x14ac:dyDescent="0.2">
      <c r="B18" s="80">
        <v>41091</v>
      </c>
      <c r="C18" s="127">
        <v>7.2161269001999999</v>
      </c>
      <c r="D18" s="128">
        <v>7.2676698103000001</v>
      </c>
      <c r="E18" s="129">
        <v>6.4000957853999996</v>
      </c>
    </row>
    <row r="19" spans="2:5" x14ac:dyDescent="0.2">
      <c r="B19" s="80">
        <v>41122</v>
      </c>
      <c r="C19" s="127">
        <v>6.9338950096999996</v>
      </c>
      <c r="D19" s="128">
        <v>7.1791418727999998</v>
      </c>
      <c r="E19" s="129">
        <v>6.4780800868000004</v>
      </c>
    </row>
    <row r="20" spans="2:5" x14ac:dyDescent="0.2">
      <c r="B20" s="80">
        <v>41153</v>
      </c>
      <c r="C20" s="127">
        <v>7.7342995169000002</v>
      </c>
      <c r="D20" s="128">
        <v>7.1622984976000001</v>
      </c>
      <c r="E20" s="129">
        <v>6.5998088868</v>
      </c>
    </row>
    <row r="21" spans="2:5" x14ac:dyDescent="0.2">
      <c r="B21" s="80">
        <v>41183</v>
      </c>
      <c r="C21" s="127">
        <v>7.1350649350999999</v>
      </c>
      <c r="D21" s="128">
        <v>7.0024407606999999</v>
      </c>
      <c r="E21" s="129">
        <v>6.3832183706999999</v>
      </c>
    </row>
    <row r="22" spans="2:5" x14ac:dyDescent="0.2">
      <c r="B22" s="80">
        <v>41214</v>
      </c>
      <c r="C22" s="127">
        <v>6.9823848238000004</v>
      </c>
      <c r="D22" s="128">
        <v>6.9016999261</v>
      </c>
      <c r="E22" s="129">
        <v>6.4059522728999996</v>
      </c>
    </row>
    <row r="23" spans="2:5" x14ac:dyDescent="0.2">
      <c r="B23" s="80">
        <v>41244</v>
      </c>
      <c r="C23" s="127">
        <v>7.5648702595000001</v>
      </c>
      <c r="D23" s="128">
        <v>7.1169500257999996</v>
      </c>
      <c r="E23" s="129">
        <v>6.5525568182000002</v>
      </c>
    </row>
    <row r="24" spans="2:5" x14ac:dyDescent="0.2">
      <c r="B24" s="80">
        <v>41275</v>
      </c>
      <c r="C24" s="127">
        <v>7.4212389381000001</v>
      </c>
      <c r="D24" s="128">
        <v>7.2081317454000002</v>
      </c>
      <c r="E24" s="129">
        <v>6.5899541173999996</v>
      </c>
    </row>
    <row r="25" spans="2:5" x14ac:dyDescent="0.2">
      <c r="B25" s="80">
        <v>41306</v>
      </c>
      <c r="C25" s="127">
        <v>7.3835792174000003</v>
      </c>
      <c r="D25" s="128">
        <v>7.0275826971999997</v>
      </c>
      <c r="E25" s="129">
        <v>6.3779811668999997</v>
      </c>
    </row>
    <row r="26" spans="2:5" x14ac:dyDescent="0.2">
      <c r="B26" s="80">
        <v>41334</v>
      </c>
      <c r="C26" s="127">
        <v>7.2514071295000004</v>
      </c>
      <c r="D26" s="128">
        <v>7.3524781341000001</v>
      </c>
      <c r="E26" s="129">
        <v>6.5851983722999998</v>
      </c>
    </row>
    <row r="27" spans="2:5" x14ac:dyDescent="0.2">
      <c r="B27" s="80">
        <v>41365</v>
      </c>
      <c r="C27" s="127">
        <v>6.8897243108000001</v>
      </c>
      <c r="D27" s="128">
        <v>7.0190752021999998</v>
      </c>
      <c r="E27" s="129">
        <v>6.4626064736000002</v>
      </c>
    </row>
    <row r="28" spans="2:5" x14ac:dyDescent="0.2">
      <c r="B28" s="80">
        <v>41395</v>
      </c>
      <c r="C28" s="127">
        <v>7.1776937617999996</v>
      </c>
      <c r="D28" s="128">
        <v>6.9927768859999997</v>
      </c>
      <c r="E28" s="129">
        <v>6.4176788124000002</v>
      </c>
    </row>
    <row r="29" spans="2:5" x14ac:dyDescent="0.2">
      <c r="B29" s="80">
        <v>41426</v>
      </c>
      <c r="C29" s="127">
        <v>7.1602279924000003</v>
      </c>
      <c r="D29" s="128">
        <v>7.0397323295999996</v>
      </c>
      <c r="E29" s="129">
        <v>6.6272564789999997</v>
      </c>
    </row>
    <row r="30" spans="2:5" x14ac:dyDescent="0.2">
      <c r="B30" s="80">
        <v>41456</v>
      </c>
      <c r="C30" s="127">
        <v>7.0363516193000004</v>
      </c>
      <c r="D30" s="128">
        <v>7.0753193663999996</v>
      </c>
      <c r="E30" s="129">
        <v>6.5338821490000001</v>
      </c>
    </row>
    <row r="31" spans="2:5" x14ac:dyDescent="0.2">
      <c r="B31" s="80">
        <v>41487</v>
      </c>
      <c r="C31" s="127">
        <v>6.9369550637000001</v>
      </c>
      <c r="D31" s="128">
        <v>7.1374215746000003</v>
      </c>
      <c r="E31" s="129">
        <v>6.4995282614000001</v>
      </c>
    </row>
    <row r="32" spans="2:5" x14ac:dyDescent="0.2">
      <c r="B32" s="80">
        <v>41518</v>
      </c>
      <c r="C32" s="127">
        <v>6.9429160935000001</v>
      </c>
      <c r="D32" s="128">
        <v>7.2135055661000003</v>
      </c>
      <c r="E32" s="129">
        <v>6.5529254130999997</v>
      </c>
    </row>
    <row r="33" spans="2:5" x14ac:dyDescent="0.2">
      <c r="B33" s="80">
        <v>41548</v>
      </c>
      <c r="C33" s="127">
        <v>7.1220858896000001</v>
      </c>
      <c r="D33" s="128">
        <v>7.1021436332999999</v>
      </c>
      <c r="E33" s="129">
        <v>6.6183199733000002</v>
      </c>
    </row>
    <row r="34" spans="2:5" x14ac:dyDescent="0.2">
      <c r="B34" s="80">
        <v>41579</v>
      </c>
      <c r="C34" s="127">
        <v>7.2445182723999997</v>
      </c>
      <c r="D34" s="128">
        <v>7.2114647041</v>
      </c>
      <c r="E34" s="129">
        <v>6.5984942427000002</v>
      </c>
    </row>
    <row r="35" spans="2:5" x14ac:dyDescent="0.2">
      <c r="B35" s="80">
        <v>41609</v>
      </c>
      <c r="C35" s="127">
        <v>7.1837738167999996</v>
      </c>
      <c r="D35" s="128">
        <v>7.2139695032000004</v>
      </c>
      <c r="E35" s="129">
        <v>6.6756663504000002</v>
      </c>
    </row>
    <row r="36" spans="2:5" x14ac:dyDescent="0.2">
      <c r="B36" s="80">
        <v>41640</v>
      </c>
      <c r="C36" s="127">
        <v>7.1597733711</v>
      </c>
      <c r="D36" s="128">
        <v>7.3399692335999998</v>
      </c>
      <c r="E36" s="129">
        <v>6.6453529274000003</v>
      </c>
    </row>
    <row r="37" spans="2:5" x14ac:dyDescent="0.2">
      <c r="B37" s="80">
        <v>41671</v>
      </c>
      <c r="C37" s="127">
        <v>7.2575855390999999</v>
      </c>
      <c r="D37" s="128">
        <v>7.1678975873999997</v>
      </c>
      <c r="E37" s="129">
        <v>6.5181203399000003</v>
      </c>
    </row>
    <row r="38" spans="2:5" x14ac:dyDescent="0.2">
      <c r="B38" s="80">
        <v>41699</v>
      </c>
      <c r="C38" s="127">
        <v>7.6444579043000003</v>
      </c>
      <c r="D38" s="128">
        <v>7.3830064143999996</v>
      </c>
      <c r="E38" s="129">
        <v>6.7229461305999996</v>
      </c>
    </row>
    <row r="39" spans="2:5" x14ac:dyDescent="0.2">
      <c r="B39" s="80">
        <v>41730</v>
      </c>
      <c r="C39" s="127">
        <v>7.1490384615</v>
      </c>
      <c r="D39" s="128">
        <v>7.1332241595000001</v>
      </c>
      <c r="E39" s="129">
        <v>6.5862821134000002</v>
      </c>
    </row>
    <row r="40" spans="2:5" x14ac:dyDescent="0.2">
      <c r="B40" s="80">
        <v>41760</v>
      </c>
      <c r="C40" s="127">
        <v>7.0186451211999996</v>
      </c>
      <c r="D40" s="128">
        <v>7.2350234832</v>
      </c>
      <c r="E40" s="129">
        <v>6.5591380558000001</v>
      </c>
    </row>
    <row r="41" spans="2:5" x14ac:dyDescent="0.2">
      <c r="B41" s="80">
        <v>41791</v>
      </c>
      <c r="C41" s="127">
        <v>7.2057001238999998</v>
      </c>
      <c r="D41" s="128">
        <v>7.2374397797999999</v>
      </c>
      <c r="E41" s="129">
        <v>6.4630694004000002</v>
      </c>
    </row>
    <row r="42" spans="2:5" x14ac:dyDescent="0.2">
      <c r="B42" s="80">
        <v>41821</v>
      </c>
      <c r="C42" s="127">
        <v>7.2744383727999997</v>
      </c>
      <c r="D42" s="128">
        <v>7.2296687469999998</v>
      </c>
      <c r="E42" s="129">
        <v>6.6204155973000001</v>
      </c>
    </row>
    <row r="43" spans="2:5" x14ac:dyDescent="0.2">
      <c r="B43" s="80">
        <v>41852</v>
      </c>
      <c r="C43" s="127">
        <v>6.9975445057999996</v>
      </c>
      <c r="D43" s="128">
        <v>7.2809826935000004</v>
      </c>
      <c r="E43" s="129">
        <v>6.7170474517000001</v>
      </c>
    </row>
    <row r="44" spans="2:5" x14ac:dyDescent="0.2">
      <c r="B44" s="80">
        <v>41883</v>
      </c>
      <c r="C44" s="127">
        <v>7.1030487805</v>
      </c>
      <c r="D44" s="128">
        <v>7.1144513212999998</v>
      </c>
      <c r="E44" s="129">
        <v>6.5395618766999997</v>
      </c>
    </row>
    <row r="45" spans="2:5" x14ac:dyDescent="0.2">
      <c r="B45" s="80">
        <v>41913</v>
      </c>
      <c r="C45" s="127">
        <v>7.1679344646000001</v>
      </c>
      <c r="D45" s="128">
        <v>7.209504248</v>
      </c>
      <c r="E45" s="129">
        <v>6.5706092078999996</v>
      </c>
    </row>
    <row r="46" spans="2:5" x14ac:dyDescent="0.2">
      <c r="B46" s="80">
        <v>41944</v>
      </c>
      <c r="C46" s="127">
        <v>6.9948783610999996</v>
      </c>
      <c r="D46" s="128">
        <v>7.3663356503999999</v>
      </c>
      <c r="E46" s="129">
        <v>6.6604577346999996</v>
      </c>
    </row>
    <row r="47" spans="2:5" x14ac:dyDescent="0.2">
      <c r="B47" s="80">
        <v>41974</v>
      </c>
      <c r="C47" s="127">
        <v>7.0565826330999997</v>
      </c>
      <c r="D47" s="128">
        <v>7.1505493508000004</v>
      </c>
      <c r="E47" s="129">
        <v>6.4156477325000001</v>
      </c>
    </row>
    <row r="48" spans="2:5" x14ac:dyDescent="0.2">
      <c r="B48" s="80">
        <v>42005</v>
      </c>
      <c r="C48" s="127">
        <v>7.3275316455999997</v>
      </c>
      <c r="D48" s="128">
        <v>7.4864293566000004</v>
      </c>
      <c r="E48" s="129">
        <v>6.6413599365999998</v>
      </c>
    </row>
    <row r="49" spans="2:5" x14ac:dyDescent="0.2">
      <c r="B49" s="80">
        <v>42036</v>
      </c>
      <c r="C49" s="127">
        <v>7.0211049038000004</v>
      </c>
      <c r="D49" s="128">
        <v>7.1655647382999996</v>
      </c>
      <c r="E49" s="129">
        <v>6.4886478895000002</v>
      </c>
    </row>
    <row r="50" spans="2:5" x14ac:dyDescent="0.2">
      <c r="B50" s="80">
        <v>42064</v>
      </c>
      <c r="C50" s="127">
        <v>7.1010158014</v>
      </c>
      <c r="D50" s="128">
        <v>7.1970212766000001</v>
      </c>
      <c r="E50" s="129">
        <v>6.6247517729999998</v>
      </c>
    </row>
    <row r="51" spans="2:5" x14ac:dyDescent="0.2">
      <c r="B51" s="80">
        <v>42095</v>
      </c>
      <c r="C51" s="127">
        <v>6.9408512991000002</v>
      </c>
      <c r="D51" s="128">
        <v>7.0891011724000004</v>
      </c>
      <c r="E51" s="129">
        <v>6.4297368233999999</v>
      </c>
    </row>
    <row r="52" spans="2:5" x14ac:dyDescent="0.2">
      <c r="B52" s="80">
        <v>42125</v>
      </c>
      <c r="C52" s="127">
        <v>7.3253150057000003</v>
      </c>
      <c r="D52" s="128">
        <v>7.1223907225999996</v>
      </c>
      <c r="E52" s="129">
        <v>6.6255917048999997</v>
      </c>
    </row>
    <row r="53" spans="2:5" x14ac:dyDescent="0.2">
      <c r="B53" s="80">
        <v>42156</v>
      </c>
      <c r="C53" s="127">
        <v>7.0069244084999998</v>
      </c>
      <c r="D53" s="128">
        <v>6.9450156459999999</v>
      </c>
      <c r="E53" s="129">
        <v>6.3327557630999998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47" t="s">
        <v>6</v>
      </c>
      <c r="D58" s="148"/>
      <c r="E58" s="149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8.3509544787000003</v>
      </c>
      <c r="D60" s="125">
        <v>7.9503303713999998</v>
      </c>
      <c r="E60" s="126">
        <v>7.4212497535999997</v>
      </c>
    </row>
    <row r="61" spans="2:5" x14ac:dyDescent="0.2">
      <c r="B61" s="80">
        <v>40756</v>
      </c>
      <c r="C61" s="127">
        <v>8.4840055633000002</v>
      </c>
      <c r="D61" s="128">
        <v>7.9093087696</v>
      </c>
      <c r="E61" s="129">
        <v>7.4448473281999998</v>
      </c>
    </row>
    <row r="62" spans="2:5" x14ac:dyDescent="0.2">
      <c r="B62" s="80">
        <v>40787</v>
      </c>
      <c r="C62" s="127">
        <v>8.3672086721000003</v>
      </c>
      <c r="D62" s="128">
        <v>7.7217843866000004</v>
      </c>
      <c r="E62" s="129">
        <v>7.3875807063999996</v>
      </c>
    </row>
    <row r="63" spans="2:5" x14ac:dyDescent="0.2">
      <c r="B63" s="80">
        <v>40817</v>
      </c>
      <c r="C63" s="127">
        <v>8.7956015524000009</v>
      </c>
      <c r="D63" s="128">
        <v>7.9886843800999996</v>
      </c>
      <c r="E63" s="129">
        <v>7.3345649362999996</v>
      </c>
    </row>
    <row r="64" spans="2:5" x14ac:dyDescent="0.2">
      <c r="B64" s="80">
        <v>40848</v>
      </c>
      <c r="C64" s="127">
        <v>8.4946236558999999</v>
      </c>
      <c r="D64" s="128">
        <v>7.8895569394000002</v>
      </c>
      <c r="E64" s="129">
        <v>7.1386792452999996</v>
      </c>
    </row>
    <row r="65" spans="2:5" x14ac:dyDescent="0.2">
      <c r="B65" s="80">
        <v>40878</v>
      </c>
      <c r="C65" s="127">
        <v>8.3201692524999995</v>
      </c>
      <c r="D65" s="128">
        <v>8.0802993236000002</v>
      </c>
      <c r="E65" s="129">
        <v>7.2954545455000002</v>
      </c>
    </row>
    <row r="66" spans="2:5" x14ac:dyDescent="0.2">
      <c r="B66" s="80">
        <v>40909</v>
      </c>
      <c r="C66" s="127">
        <v>8.6381486675999994</v>
      </c>
      <c r="D66" s="128">
        <v>8.4102929210999999</v>
      </c>
      <c r="E66" s="129">
        <v>7.7709312445999998</v>
      </c>
    </row>
    <row r="67" spans="2:5" x14ac:dyDescent="0.2">
      <c r="B67" s="80">
        <v>40940</v>
      </c>
      <c r="C67" s="127">
        <v>8.7307171853999996</v>
      </c>
      <c r="D67" s="128">
        <v>8.0091029114999994</v>
      </c>
      <c r="E67" s="129">
        <v>7.5367300646000004</v>
      </c>
    </row>
    <row r="68" spans="2:5" x14ac:dyDescent="0.2">
      <c r="B68" s="80">
        <v>40969</v>
      </c>
      <c r="C68" s="127">
        <v>8.7983539094999994</v>
      </c>
      <c r="D68" s="128">
        <v>8.0528643083000002</v>
      </c>
      <c r="E68" s="129">
        <v>7.5368174986999996</v>
      </c>
    </row>
    <row r="69" spans="2:5" x14ac:dyDescent="0.2">
      <c r="B69" s="80">
        <v>41000</v>
      </c>
      <c r="C69" s="127">
        <v>8.5627530364000002</v>
      </c>
      <c r="D69" s="128">
        <v>7.8048547661000001</v>
      </c>
      <c r="E69" s="129">
        <v>7.2179331833000004</v>
      </c>
    </row>
    <row r="70" spans="2:5" x14ac:dyDescent="0.2">
      <c r="B70" s="80">
        <v>41030</v>
      </c>
      <c r="C70" s="127">
        <v>8.3261455525999999</v>
      </c>
      <c r="D70" s="128">
        <v>7.8958542629000004</v>
      </c>
      <c r="E70" s="129">
        <v>7.1850654873000002</v>
      </c>
    </row>
    <row r="71" spans="2:5" x14ac:dyDescent="0.2">
      <c r="B71" s="80">
        <v>41061</v>
      </c>
      <c r="C71" s="127">
        <v>8.4794908061999994</v>
      </c>
      <c r="D71" s="128">
        <v>7.7878033602999999</v>
      </c>
      <c r="E71" s="129">
        <v>7.1981097783000001</v>
      </c>
    </row>
    <row r="72" spans="2:5" x14ac:dyDescent="0.2">
      <c r="B72" s="80">
        <v>41091</v>
      </c>
      <c r="C72" s="127">
        <v>8.0482093664000001</v>
      </c>
      <c r="D72" s="128">
        <v>7.9366957243999998</v>
      </c>
      <c r="E72" s="129">
        <v>7.4956101057</v>
      </c>
    </row>
    <row r="73" spans="2:5" x14ac:dyDescent="0.2">
      <c r="B73" s="80">
        <v>41122</v>
      </c>
      <c r="C73" s="127">
        <v>8.2305630027000003</v>
      </c>
      <c r="D73" s="128">
        <v>7.8250446489999996</v>
      </c>
      <c r="E73" s="129">
        <v>7.3368550801000003</v>
      </c>
    </row>
    <row r="74" spans="2:5" x14ac:dyDescent="0.2">
      <c r="B74" s="80">
        <v>41153</v>
      </c>
      <c r="C74" s="127">
        <v>8.2105997210999995</v>
      </c>
      <c r="D74" s="128">
        <v>7.9076562167000004</v>
      </c>
      <c r="E74" s="129">
        <v>7.5125591554</v>
      </c>
    </row>
    <row r="75" spans="2:5" x14ac:dyDescent="0.2">
      <c r="B75" s="80">
        <v>41183</v>
      </c>
      <c r="C75" s="127">
        <v>8.6864728192000005</v>
      </c>
      <c r="D75" s="128">
        <v>7.8591696633000003</v>
      </c>
      <c r="E75" s="129">
        <v>7.3001857166999997</v>
      </c>
    </row>
    <row r="76" spans="2:5" x14ac:dyDescent="0.2">
      <c r="B76" s="80">
        <v>41214</v>
      </c>
      <c r="C76" s="127">
        <v>8.5751978892</v>
      </c>
      <c r="D76" s="128">
        <v>7.7055947853999998</v>
      </c>
      <c r="E76" s="129">
        <v>7.1576712086000001</v>
      </c>
    </row>
    <row r="77" spans="2:5" x14ac:dyDescent="0.2">
      <c r="B77" s="80">
        <v>41244</v>
      </c>
      <c r="C77" s="127">
        <v>8.1958637470000006</v>
      </c>
      <c r="D77" s="128">
        <v>7.9568106311999998</v>
      </c>
      <c r="E77" s="129">
        <v>7.3219782120000003</v>
      </c>
    </row>
    <row r="78" spans="2:5" x14ac:dyDescent="0.2">
      <c r="B78" s="80">
        <v>41275</v>
      </c>
      <c r="C78" s="127">
        <v>8.5300925926000009</v>
      </c>
      <c r="D78" s="128">
        <v>8.0300916094999994</v>
      </c>
      <c r="E78" s="129">
        <v>7.4698388334999999</v>
      </c>
    </row>
    <row r="79" spans="2:5" x14ac:dyDescent="0.2">
      <c r="B79" s="80">
        <v>41306</v>
      </c>
      <c r="C79" s="127">
        <v>8.2386831275999999</v>
      </c>
      <c r="D79" s="128">
        <v>7.7205053318000001</v>
      </c>
      <c r="E79" s="129">
        <v>7.0867518493999997</v>
      </c>
    </row>
    <row r="80" spans="2:5" x14ac:dyDescent="0.2">
      <c r="B80" s="80">
        <v>41334</v>
      </c>
      <c r="C80" s="127">
        <v>9.2303797468000006</v>
      </c>
      <c r="D80" s="128">
        <v>7.9465712812999998</v>
      </c>
      <c r="E80" s="129">
        <v>7.3720058661000003</v>
      </c>
    </row>
    <row r="81" spans="2:5" x14ac:dyDescent="0.2">
      <c r="B81" s="80">
        <v>41365</v>
      </c>
      <c r="C81" s="127">
        <v>8.0856389987000004</v>
      </c>
      <c r="D81" s="128">
        <v>7.7261836850999996</v>
      </c>
      <c r="E81" s="129">
        <v>7.1228269699000002</v>
      </c>
    </row>
    <row r="82" spans="2:5" x14ac:dyDescent="0.2">
      <c r="B82" s="80">
        <v>41395</v>
      </c>
      <c r="C82" s="127">
        <v>8.3333333333000006</v>
      </c>
      <c r="D82" s="128">
        <v>7.8000254420999999</v>
      </c>
      <c r="E82" s="129">
        <v>7.0880948459999997</v>
      </c>
    </row>
    <row r="83" spans="2:5" x14ac:dyDescent="0.2">
      <c r="B83" s="80">
        <v>41426</v>
      </c>
      <c r="C83" s="127">
        <v>8.3612903226000004</v>
      </c>
      <c r="D83" s="128">
        <v>7.7877953812999996</v>
      </c>
      <c r="E83" s="129">
        <v>7.1770616771000002</v>
      </c>
    </row>
    <row r="84" spans="2:5" x14ac:dyDescent="0.2">
      <c r="B84" s="80">
        <v>41456</v>
      </c>
      <c r="C84" s="127">
        <v>7.9281914893999996</v>
      </c>
      <c r="D84" s="128">
        <v>7.7387251362000002</v>
      </c>
      <c r="E84" s="129">
        <v>7.1199258885000001</v>
      </c>
    </row>
    <row r="85" spans="2:5" x14ac:dyDescent="0.2">
      <c r="B85" s="80">
        <v>41487</v>
      </c>
      <c r="C85" s="127">
        <v>8.2362416107000005</v>
      </c>
      <c r="D85" s="128">
        <v>7.7975922741000003</v>
      </c>
      <c r="E85" s="129">
        <v>7.2767295596999997</v>
      </c>
    </row>
    <row r="86" spans="2:5" x14ac:dyDescent="0.2">
      <c r="B86" s="80">
        <v>41518</v>
      </c>
      <c r="C86" s="127">
        <v>8.1485275288000008</v>
      </c>
      <c r="D86" s="128">
        <v>7.8150390099999996</v>
      </c>
      <c r="E86" s="129">
        <v>7.2763915547</v>
      </c>
    </row>
    <row r="87" spans="2:5" x14ac:dyDescent="0.2">
      <c r="B87" s="80">
        <v>41548</v>
      </c>
      <c r="C87" s="127">
        <v>8.6313868612999993</v>
      </c>
      <c r="D87" s="128">
        <v>7.7879208169999998</v>
      </c>
      <c r="E87" s="129">
        <v>7.2885057471000003</v>
      </c>
    </row>
    <row r="88" spans="2:5" x14ac:dyDescent="0.2">
      <c r="B88" s="80">
        <v>41579</v>
      </c>
      <c r="C88" s="127">
        <v>8.2840409955999998</v>
      </c>
      <c r="D88" s="128">
        <v>7.7187795329000002</v>
      </c>
      <c r="E88" s="129">
        <v>7.3923142613000001</v>
      </c>
    </row>
    <row r="89" spans="2:5" x14ac:dyDescent="0.2">
      <c r="B89" s="80">
        <v>41609</v>
      </c>
      <c r="C89" s="127">
        <v>8.1786666666999999</v>
      </c>
      <c r="D89" s="128">
        <v>7.9828855720999998</v>
      </c>
      <c r="E89" s="129">
        <v>7.2984999156999999</v>
      </c>
    </row>
    <row r="90" spans="2:5" x14ac:dyDescent="0.2">
      <c r="B90" s="80">
        <v>41640</v>
      </c>
      <c r="C90" s="127">
        <v>8.7281437125999997</v>
      </c>
      <c r="D90" s="128">
        <v>8.1174018127000007</v>
      </c>
      <c r="E90" s="129">
        <v>7.4605447471000002</v>
      </c>
    </row>
    <row r="91" spans="2:5" x14ac:dyDescent="0.2">
      <c r="B91" s="80">
        <v>41671</v>
      </c>
      <c r="C91" s="127">
        <v>8.3459037710999997</v>
      </c>
      <c r="D91" s="128">
        <v>7.9100529101000001</v>
      </c>
      <c r="E91" s="129">
        <v>7.2852520435999999</v>
      </c>
    </row>
    <row r="92" spans="2:5" x14ac:dyDescent="0.2">
      <c r="B92" s="80">
        <v>41699</v>
      </c>
      <c r="C92" s="127">
        <v>8.4968632370999995</v>
      </c>
      <c r="D92" s="128">
        <v>8.0295483325999992</v>
      </c>
      <c r="E92" s="129">
        <v>7.5798945081999998</v>
      </c>
    </row>
    <row r="93" spans="2:5" x14ac:dyDescent="0.2">
      <c r="B93" s="80">
        <v>41730</v>
      </c>
      <c r="C93" s="127">
        <v>8.3693251534000002</v>
      </c>
      <c r="D93" s="128">
        <v>7.7695098738999997</v>
      </c>
      <c r="E93" s="129">
        <v>7.2459290823</v>
      </c>
    </row>
    <row r="94" spans="2:5" x14ac:dyDescent="0.2">
      <c r="B94" s="80">
        <v>41760</v>
      </c>
      <c r="C94" s="127">
        <v>8.1001251564000007</v>
      </c>
      <c r="D94" s="128">
        <v>7.8704931870000001</v>
      </c>
      <c r="E94" s="129">
        <v>7.4137178488000002</v>
      </c>
    </row>
    <row r="95" spans="2:5" x14ac:dyDescent="0.2">
      <c r="B95" s="80">
        <v>41791</v>
      </c>
      <c r="C95" s="127">
        <v>8.2577720206999992</v>
      </c>
      <c r="D95" s="128">
        <v>7.7573379471999999</v>
      </c>
      <c r="E95" s="129">
        <v>7.2966906945999996</v>
      </c>
    </row>
    <row r="96" spans="2:5" x14ac:dyDescent="0.2">
      <c r="B96" s="80">
        <v>41821</v>
      </c>
      <c r="C96" s="127">
        <v>8.1865671641999995</v>
      </c>
      <c r="D96" s="128">
        <v>7.7555899658999996</v>
      </c>
      <c r="E96" s="129">
        <v>7.1935227813999996</v>
      </c>
    </row>
    <row r="97" spans="2:5" x14ac:dyDescent="0.2">
      <c r="B97" s="80">
        <v>41852</v>
      </c>
      <c r="C97" s="127">
        <v>8.5453416148999999</v>
      </c>
      <c r="D97" s="128">
        <v>7.8433170979</v>
      </c>
      <c r="E97" s="129">
        <v>7.3857002296000003</v>
      </c>
    </row>
    <row r="98" spans="2:5" x14ac:dyDescent="0.2">
      <c r="B98" s="80">
        <v>41883</v>
      </c>
      <c r="C98" s="127">
        <v>8.4235145385999992</v>
      </c>
      <c r="D98" s="128">
        <v>7.7377273008999996</v>
      </c>
      <c r="E98" s="129">
        <v>7.2990149348999998</v>
      </c>
    </row>
    <row r="99" spans="2:5" x14ac:dyDescent="0.2">
      <c r="B99" s="80">
        <v>41913</v>
      </c>
      <c r="C99" s="127">
        <v>8.0820633060000002</v>
      </c>
      <c r="D99" s="128">
        <v>7.7099554409</v>
      </c>
      <c r="E99" s="129">
        <v>7.2454300270000003</v>
      </c>
    </row>
    <row r="100" spans="2:5" x14ac:dyDescent="0.2">
      <c r="B100" s="80">
        <v>41944</v>
      </c>
      <c r="C100" s="127">
        <v>8.1241914618000006</v>
      </c>
      <c r="D100" s="128">
        <v>7.8904206660999998</v>
      </c>
      <c r="E100" s="129">
        <v>7.3121330724</v>
      </c>
    </row>
    <row r="101" spans="2:5" x14ac:dyDescent="0.2">
      <c r="B101" s="80">
        <v>41974</v>
      </c>
      <c r="C101" s="127">
        <v>7.4186893204000004</v>
      </c>
      <c r="D101" s="128">
        <v>7.7591659427000002</v>
      </c>
      <c r="E101" s="129">
        <v>7.3612054956000001</v>
      </c>
    </row>
    <row r="102" spans="2:5" x14ac:dyDescent="0.2">
      <c r="B102" s="80">
        <v>42005</v>
      </c>
      <c r="C102" s="127">
        <v>8.5897727272999997</v>
      </c>
      <c r="D102" s="128">
        <v>8.0629491393000006</v>
      </c>
      <c r="E102" s="129">
        <v>7.5990237099</v>
      </c>
    </row>
    <row r="103" spans="2:5" x14ac:dyDescent="0.2">
      <c r="B103" s="80">
        <v>42036</v>
      </c>
      <c r="C103" s="127">
        <v>8.3256997454999997</v>
      </c>
      <c r="D103" s="128">
        <v>7.7314854387</v>
      </c>
      <c r="E103" s="129">
        <v>7.3556326917000003</v>
      </c>
    </row>
    <row r="104" spans="2:5" x14ac:dyDescent="0.2">
      <c r="B104" s="80">
        <v>42064</v>
      </c>
      <c r="C104" s="127">
        <v>8.4076655052000007</v>
      </c>
      <c r="D104" s="128">
        <v>7.9124909826999996</v>
      </c>
      <c r="E104" s="129">
        <v>7.3913585376000004</v>
      </c>
    </row>
    <row r="105" spans="2:5" x14ac:dyDescent="0.2">
      <c r="B105" s="80">
        <v>42095</v>
      </c>
      <c r="C105" s="127">
        <v>7.9695906433000001</v>
      </c>
      <c r="D105" s="128">
        <v>7.6359889334000002</v>
      </c>
      <c r="E105" s="129">
        <v>7.2175938999999998</v>
      </c>
    </row>
    <row r="106" spans="2:5" x14ac:dyDescent="0.2">
      <c r="B106" s="80">
        <v>42125</v>
      </c>
      <c r="C106" s="127">
        <v>7.9482551143000002</v>
      </c>
      <c r="D106" s="128">
        <v>7.8210550778999997</v>
      </c>
      <c r="E106" s="129">
        <v>7.2610901711000002</v>
      </c>
    </row>
    <row r="107" spans="2:5" x14ac:dyDescent="0.2">
      <c r="B107" s="80">
        <v>42156</v>
      </c>
      <c r="C107" s="127">
        <v>8.1385767789999992</v>
      </c>
      <c r="D107" s="128">
        <v>7.4699640495999997</v>
      </c>
      <c r="E107" s="129">
        <v>7.1004366811999997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47" t="s">
        <v>6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7.3627852545000003</v>
      </c>
      <c r="D114" s="125">
        <v>7.4954219030999996</v>
      </c>
      <c r="E114" s="126">
        <v>6.7675085079999997</v>
      </c>
    </row>
    <row r="115" spans="2:5" x14ac:dyDescent="0.2">
      <c r="B115" s="80">
        <v>40756</v>
      </c>
      <c r="C115" s="127">
        <v>7.2680232558000002</v>
      </c>
      <c r="D115" s="128">
        <v>7.3977691902</v>
      </c>
      <c r="E115" s="129">
        <v>6.6706526316000003</v>
      </c>
    </row>
    <row r="116" spans="2:5" x14ac:dyDescent="0.2">
      <c r="B116" s="80">
        <v>40787</v>
      </c>
      <c r="C116" s="127">
        <v>7.0483476131999998</v>
      </c>
      <c r="D116" s="128">
        <v>7.2226325508000002</v>
      </c>
      <c r="E116" s="129">
        <v>6.6261056247000001</v>
      </c>
    </row>
    <row r="117" spans="2:5" x14ac:dyDescent="0.2">
      <c r="B117" s="80">
        <v>40817</v>
      </c>
      <c r="C117" s="127">
        <v>7.5203438394999997</v>
      </c>
      <c r="D117" s="128">
        <v>7.5726022657999996</v>
      </c>
      <c r="E117" s="129">
        <v>6.8291406382000002</v>
      </c>
    </row>
    <row r="118" spans="2:5" x14ac:dyDescent="0.2">
      <c r="B118" s="80">
        <v>40848</v>
      </c>
      <c r="C118" s="127">
        <v>7.3790672450999999</v>
      </c>
      <c r="D118" s="128">
        <v>7.2343106995999999</v>
      </c>
      <c r="E118" s="129">
        <v>6.5757782516000001</v>
      </c>
    </row>
    <row r="119" spans="2:5" x14ac:dyDescent="0.2">
      <c r="B119" s="80">
        <v>40878</v>
      </c>
      <c r="C119" s="127">
        <v>7.3148148148000001</v>
      </c>
      <c r="D119" s="128">
        <v>7.4203215759000001</v>
      </c>
      <c r="E119" s="129">
        <v>6.7186202221000002</v>
      </c>
    </row>
    <row r="120" spans="2:5" x14ac:dyDescent="0.2">
      <c r="B120" s="80">
        <v>40909</v>
      </c>
      <c r="C120" s="127">
        <v>7.9774096386000002</v>
      </c>
      <c r="D120" s="128">
        <v>7.8091451292</v>
      </c>
      <c r="E120" s="129">
        <v>6.9939613527000004</v>
      </c>
    </row>
    <row r="121" spans="2:5" x14ac:dyDescent="0.2">
      <c r="B121" s="80">
        <v>40940</v>
      </c>
      <c r="C121" s="127">
        <v>7.6761217121999996</v>
      </c>
      <c r="D121" s="128">
        <v>7.4540272008999997</v>
      </c>
      <c r="E121" s="129">
        <v>6.8440743422999999</v>
      </c>
    </row>
    <row r="122" spans="2:5" x14ac:dyDescent="0.2">
      <c r="B122" s="80">
        <v>40969</v>
      </c>
      <c r="C122" s="127">
        <v>7.7658415842000004</v>
      </c>
      <c r="D122" s="128">
        <v>7.6035326503</v>
      </c>
      <c r="E122" s="129">
        <v>6.8672525792999997</v>
      </c>
    </row>
    <row r="123" spans="2:5" x14ac:dyDescent="0.2">
      <c r="B123" s="80">
        <v>41000</v>
      </c>
      <c r="C123" s="127">
        <v>7.4593895499</v>
      </c>
      <c r="D123" s="128">
        <v>7.3657817109000003</v>
      </c>
      <c r="E123" s="129">
        <v>6.6644457399999997</v>
      </c>
    </row>
    <row r="124" spans="2:5" x14ac:dyDescent="0.2">
      <c r="B124" s="80">
        <v>41030</v>
      </c>
      <c r="C124" s="127">
        <v>7.4057821373000001</v>
      </c>
      <c r="D124" s="128">
        <v>7.2885779419999999</v>
      </c>
      <c r="E124" s="129">
        <v>6.5920472440999998</v>
      </c>
    </row>
    <row r="125" spans="2:5" x14ac:dyDescent="0.2">
      <c r="B125" s="80">
        <v>41061</v>
      </c>
      <c r="C125" s="127">
        <v>7.6987885463000003</v>
      </c>
      <c r="D125" s="128">
        <v>7.2671347375000002</v>
      </c>
      <c r="E125" s="129">
        <v>6.6580398811999997</v>
      </c>
    </row>
    <row r="126" spans="2:5" x14ac:dyDescent="0.2">
      <c r="B126" s="80">
        <v>41091</v>
      </c>
      <c r="C126" s="127">
        <v>7.6432346723000002</v>
      </c>
      <c r="D126" s="128">
        <v>7.3415210601999998</v>
      </c>
      <c r="E126" s="129">
        <v>6.7795890643999996</v>
      </c>
    </row>
    <row r="127" spans="2:5" x14ac:dyDescent="0.2">
      <c r="B127" s="80">
        <v>41122</v>
      </c>
      <c r="C127" s="127">
        <v>7.3650026838000002</v>
      </c>
      <c r="D127" s="128">
        <v>7.3041704072</v>
      </c>
      <c r="E127" s="129">
        <v>6.6793745466000001</v>
      </c>
    </row>
    <row r="128" spans="2:5" x14ac:dyDescent="0.2">
      <c r="B128" s="80">
        <v>41153</v>
      </c>
      <c r="C128" s="127">
        <v>7.5138888889000004</v>
      </c>
      <c r="D128" s="128">
        <v>7.3674264892999997</v>
      </c>
      <c r="E128" s="129">
        <v>6.7381052986999999</v>
      </c>
    </row>
    <row r="129" spans="2:5" x14ac:dyDescent="0.2">
      <c r="B129" s="80">
        <v>41183</v>
      </c>
      <c r="C129" s="127">
        <v>7.8216494845</v>
      </c>
      <c r="D129" s="128">
        <v>7.3431005653000003</v>
      </c>
      <c r="E129" s="129">
        <v>6.6630348966000001</v>
      </c>
    </row>
    <row r="130" spans="2:5" x14ac:dyDescent="0.2">
      <c r="B130" s="80">
        <v>41214</v>
      </c>
      <c r="C130" s="127">
        <v>7.3143153527000004</v>
      </c>
      <c r="D130" s="128">
        <v>7.1559863725000001</v>
      </c>
      <c r="E130" s="129">
        <v>6.6386588731999998</v>
      </c>
    </row>
    <row r="131" spans="2:5" x14ac:dyDescent="0.2">
      <c r="B131" s="80">
        <v>41244</v>
      </c>
      <c r="C131" s="127">
        <v>7.7687657431000003</v>
      </c>
      <c r="D131" s="128">
        <v>7.3197023110000003</v>
      </c>
      <c r="E131" s="129">
        <v>6.9379064235000003</v>
      </c>
    </row>
    <row r="132" spans="2:5" x14ac:dyDescent="0.2">
      <c r="B132" s="80">
        <v>41275</v>
      </c>
      <c r="C132" s="127">
        <v>7.8211009173999999</v>
      </c>
      <c r="D132" s="128">
        <v>7.5561426683999997</v>
      </c>
      <c r="E132" s="129">
        <v>7.1240406402999996</v>
      </c>
    </row>
    <row r="133" spans="2:5" x14ac:dyDescent="0.2">
      <c r="B133" s="80">
        <v>41306</v>
      </c>
      <c r="C133" s="127">
        <v>7.3788032454000003</v>
      </c>
      <c r="D133" s="128">
        <v>7.2520865407999997</v>
      </c>
      <c r="E133" s="129">
        <v>6.7126144051000001</v>
      </c>
    </row>
    <row r="134" spans="2:5" x14ac:dyDescent="0.2">
      <c r="B134" s="80">
        <v>41334</v>
      </c>
      <c r="C134" s="127">
        <v>7.9093484418999997</v>
      </c>
      <c r="D134" s="128">
        <v>7.5017077799000003</v>
      </c>
      <c r="E134" s="129">
        <v>6.9751940344000003</v>
      </c>
    </row>
    <row r="135" spans="2:5" x14ac:dyDescent="0.2">
      <c r="B135" s="80">
        <v>41365</v>
      </c>
      <c r="C135" s="127">
        <v>7.6749512671</v>
      </c>
      <c r="D135" s="128">
        <v>7.1864471963999996</v>
      </c>
      <c r="E135" s="129">
        <v>6.7340514299000001</v>
      </c>
    </row>
    <row r="136" spans="2:5" x14ac:dyDescent="0.2">
      <c r="B136" s="80">
        <v>41395</v>
      </c>
      <c r="C136" s="127">
        <v>7.8683460075999996</v>
      </c>
      <c r="D136" s="128">
        <v>7.1583552732999998</v>
      </c>
      <c r="E136" s="129">
        <v>6.7586154315</v>
      </c>
    </row>
    <row r="137" spans="2:5" x14ac:dyDescent="0.2">
      <c r="B137" s="80">
        <v>41426</v>
      </c>
      <c r="C137" s="127">
        <v>7.4211055276</v>
      </c>
      <c r="D137" s="128">
        <v>7.2155540939999998</v>
      </c>
      <c r="E137" s="129">
        <v>6.6872387508999998</v>
      </c>
    </row>
    <row r="138" spans="2:5" x14ac:dyDescent="0.2">
      <c r="B138" s="80">
        <v>41456</v>
      </c>
      <c r="C138" s="127">
        <v>7.6471464019999997</v>
      </c>
      <c r="D138" s="128">
        <v>7.1749784025999999</v>
      </c>
      <c r="E138" s="129">
        <v>6.6706711516999997</v>
      </c>
    </row>
    <row r="139" spans="2:5" x14ac:dyDescent="0.2">
      <c r="B139" s="80">
        <v>41487</v>
      </c>
      <c r="C139" s="127">
        <v>7.4572139303</v>
      </c>
      <c r="D139" s="128">
        <v>7.2594569141000003</v>
      </c>
      <c r="E139" s="129">
        <v>6.7306721362999999</v>
      </c>
    </row>
    <row r="140" spans="2:5" x14ac:dyDescent="0.2">
      <c r="B140" s="80">
        <v>41518</v>
      </c>
      <c r="C140" s="127">
        <v>7.4561581347999999</v>
      </c>
      <c r="D140" s="128">
        <v>7.3470439120000002</v>
      </c>
      <c r="E140" s="129">
        <v>6.6798817040999996</v>
      </c>
    </row>
    <row r="141" spans="2:5" x14ac:dyDescent="0.2">
      <c r="B141" s="80">
        <v>41548</v>
      </c>
      <c r="C141" s="127">
        <v>7.4823756639000001</v>
      </c>
      <c r="D141" s="128">
        <v>7.3898331393000003</v>
      </c>
      <c r="E141" s="129">
        <v>6.7183419374</v>
      </c>
    </row>
    <row r="142" spans="2:5" x14ac:dyDescent="0.2">
      <c r="B142" s="80">
        <v>41579</v>
      </c>
      <c r="C142" s="127">
        <v>7.6202466598000003</v>
      </c>
      <c r="D142" s="128">
        <v>7.5340189222999996</v>
      </c>
      <c r="E142" s="129">
        <v>6.9075314491000004</v>
      </c>
    </row>
    <row r="143" spans="2:5" x14ac:dyDescent="0.2">
      <c r="B143" s="80">
        <v>41609</v>
      </c>
      <c r="C143" s="127">
        <v>7.5699588476999997</v>
      </c>
      <c r="D143" s="128">
        <v>7.3861682833</v>
      </c>
      <c r="E143" s="129">
        <v>6.9040228065000004</v>
      </c>
    </row>
    <row r="144" spans="2:5" x14ac:dyDescent="0.2">
      <c r="B144" s="80">
        <v>41640</v>
      </c>
      <c r="C144" s="127">
        <v>7.9493321049999999</v>
      </c>
      <c r="D144" s="128">
        <v>7.6740735325999996</v>
      </c>
      <c r="E144" s="129">
        <v>7.0572850880000004</v>
      </c>
    </row>
    <row r="145" spans="2:5" x14ac:dyDescent="0.2">
      <c r="B145" s="80">
        <v>41671</v>
      </c>
      <c r="C145" s="127">
        <v>7.4727272727000003</v>
      </c>
      <c r="D145" s="128">
        <v>7.3636214665999997</v>
      </c>
      <c r="E145" s="129">
        <v>6.8451526780999998</v>
      </c>
    </row>
    <row r="146" spans="2:5" x14ac:dyDescent="0.2">
      <c r="B146" s="80">
        <v>41699</v>
      </c>
      <c r="C146" s="127">
        <v>7.7498802107999998</v>
      </c>
      <c r="D146" s="128">
        <v>7.6394018692000003</v>
      </c>
      <c r="E146" s="129">
        <v>7.0571819632999997</v>
      </c>
    </row>
    <row r="147" spans="2:5" x14ac:dyDescent="0.2">
      <c r="B147" s="80">
        <v>41730</v>
      </c>
      <c r="C147" s="127">
        <v>7.5284705882000003</v>
      </c>
      <c r="D147" s="128">
        <v>7.1991763385</v>
      </c>
      <c r="E147" s="129">
        <v>6.7493970455000003</v>
      </c>
    </row>
    <row r="148" spans="2:5" x14ac:dyDescent="0.2">
      <c r="B148" s="80">
        <v>41760</v>
      </c>
      <c r="C148" s="127">
        <v>7.6488625124</v>
      </c>
      <c r="D148" s="128">
        <v>7.4081295935</v>
      </c>
      <c r="E148" s="129">
        <v>6.7673660019000001</v>
      </c>
    </row>
    <row r="149" spans="2:5" x14ac:dyDescent="0.2">
      <c r="B149" s="80">
        <v>41791</v>
      </c>
      <c r="C149" s="127">
        <v>7.3711180124000002</v>
      </c>
      <c r="D149" s="128">
        <v>7.2205163992000001</v>
      </c>
      <c r="E149" s="129">
        <v>6.8448412071</v>
      </c>
    </row>
    <row r="150" spans="2:5" x14ac:dyDescent="0.2">
      <c r="B150" s="80">
        <v>41821</v>
      </c>
      <c r="C150" s="127">
        <v>7.3078491335000004</v>
      </c>
      <c r="D150" s="128">
        <v>7.2142857142999999</v>
      </c>
      <c r="E150" s="129">
        <v>6.7233268858999997</v>
      </c>
    </row>
    <row r="151" spans="2:5" x14ac:dyDescent="0.2">
      <c r="B151" s="80">
        <v>41852</v>
      </c>
      <c r="C151" s="127">
        <v>7.4900763359000004</v>
      </c>
      <c r="D151" s="128">
        <v>7.4298143401000001</v>
      </c>
      <c r="E151" s="129">
        <v>6.8157278827000001</v>
      </c>
    </row>
    <row r="152" spans="2:5" x14ac:dyDescent="0.2">
      <c r="B152" s="80">
        <v>41883</v>
      </c>
      <c r="C152" s="127">
        <v>7.3541561712999997</v>
      </c>
      <c r="D152" s="128">
        <v>7.3455205998000004</v>
      </c>
      <c r="E152" s="129">
        <v>6.6925934524999997</v>
      </c>
    </row>
    <row r="153" spans="2:5" x14ac:dyDescent="0.2">
      <c r="B153" s="80">
        <v>41913</v>
      </c>
      <c r="C153" s="127">
        <v>7.1320197044000002</v>
      </c>
      <c r="D153" s="128">
        <v>7.2744996294000002</v>
      </c>
      <c r="E153" s="129">
        <v>6.7508718396000003</v>
      </c>
    </row>
    <row r="154" spans="2:5" x14ac:dyDescent="0.2">
      <c r="B154" s="80">
        <v>41944</v>
      </c>
      <c r="C154" s="127">
        <v>7.6481103166000004</v>
      </c>
      <c r="D154" s="128">
        <v>7.3436192881000002</v>
      </c>
      <c r="E154" s="129">
        <v>6.8764847511999996</v>
      </c>
    </row>
    <row r="155" spans="2:5" x14ac:dyDescent="0.2">
      <c r="B155" s="80">
        <v>41974</v>
      </c>
      <c r="C155" s="127">
        <v>7.3348772579999997</v>
      </c>
      <c r="D155" s="128">
        <v>7.3726123595999997</v>
      </c>
      <c r="E155" s="129">
        <v>6.7249824067999997</v>
      </c>
    </row>
    <row r="156" spans="2:5" x14ac:dyDescent="0.2">
      <c r="B156" s="80">
        <v>42005</v>
      </c>
      <c r="C156" s="127">
        <v>7.6748844376000003</v>
      </c>
      <c r="D156" s="128">
        <v>7.5479719470999997</v>
      </c>
      <c r="E156" s="129">
        <v>6.9411930814999998</v>
      </c>
    </row>
    <row r="157" spans="2:5" x14ac:dyDescent="0.2">
      <c r="B157" s="80">
        <v>42036</v>
      </c>
      <c r="C157" s="127">
        <v>7.5138361367000002</v>
      </c>
      <c r="D157" s="128">
        <v>7.2946150777999996</v>
      </c>
      <c r="E157" s="129">
        <v>6.8427658247999998</v>
      </c>
    </row>
    <row r="158" spans="2:5" x14ac:dyDescent="0.2">
      <c r="B158" s="80">
        <v>42064</v>
      </c>
      <c r="C158" s="127">
        <v>7.5781172991999997</v>
      </c>
      <c r="D158" s="128">
        <v>7.4002408102999997</v>
      </c>
      <c r="E158" s="129">
        <v>6.9632250901999999</v>
      </c>
    </row>
    <row r="159" spans="2:5" x14ac:dyDescent="0.2">
      <c r="B159" s="80">
        <v>42095</v>
      </c>
      <c r="C159" s="127">
        <v>7.4307004471000004</v>
      </c>
      <c r="D159" s="128">
        <v>7.1547576301999998</v>
      </c>
      <c r="E159" s="129">
        <v>6.6673284175000003</v>
      </c>
    </row>
    <row r="160" spans="2:5" x14ac:dyDescent="0.2">
      <c r="B160" s="80">
        <v>42125</v>
      </c>
      <c r="C160" s="127">
        <v>7.4673149648999999</v>
      </c>
      <c r="D160" s="128">
        <v>7.3345364313000001</v>
      </c>
      <c r="E160" s="129">
        <v>6.7814891112</v>
      </c>
    </row>
    <row r="161" spans="2:5" x14ac:dyDescent="0.2">
      <c r="B161" s="80">
        <v>42156</v>
      </c>
      <c r="C161" s="127">
        <v>7.4345205479000001</v>
      </c>
      <c r="D161" s="128">
        <v>7.0288094146000004</v>
      </c>
      <c r="E161" s="129">
        <v>6.6050907448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47" t="s">
        <v>6</v>
      </c>
      <c r="D166" s="148"/>
      <c r="E166" s="149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8.2717074265000008</v>
      </c>
      <c r="D168" s="125">
        <v>7.6438196866999997</v>
      </c>
      <c r="E168" s="126">
        <v>7.3031397332000001</v>
      </c>
    </row>
    <row r="169" spans="2:5" x14ac:dyDescent="0.2">
      <c r="B169" s="80">
        <v>40756</v>
      </c>
      <c r="C169" s="127">
        <v>8.1354504212999998</v>
      </c>
      <c r="D169" s="128">
        <v>7.4437946719000001</v>
      </c>
      <c r="E169" s="129">
        <v>7.1037085657999999</v>
      </c>
    </row>
    <row r="170" spans="2:5" x14ac:dyDescent="0.2">
      <c r="B170" s="80">
        <v>40787</v>
      </c>
      <c r="C170" s="127">
        <v>7.8996770721000003</v>
      </c>
      <c r="D170" s="128">
        <v>7.4262122507999999</v>
      </c>
      <c r="E170" s="129">
        <v>7.0930465471000002</v>
      </c>
    </row>
    <row r="171" spans="2:5" x14ac:dyDescent="0.2">
      <c r="B171" s="80">
        <v>40817</v>
      </c>
      <c r="C171" s="127">
        <v>8.2528230865999994</v>
      </c>
      <c r="D171" s="128">
        <v>7.7147235263000002</v>
      </c>
      <c r="E171" s="129">
        <v>7.3523316061999999</v>
      </c>
    </row>
    <row r="172" spans="2:5" x14ac:dyDescent="0.2">
      <c r="B172" s="80">
        <v>40848</v>
      </c>
      <c r="C172" s="127">
        <v>7.8939815806000002</v>
      </c>
      <c r="D172" s="128">
        <v>7.3734115346999998</v>
      </c>
      <c r="E172" s="129">
        <v>7.1673116858999997</v>
      </c>
    </row>
    <row r="173" spans="2:5" x14ac:dyDescent="0.2">
      <c r="B173" s="80">
        <v>40878</v>
      </c>
      <c r="C173" s="127">
        <v>8.1911083016999999</v>
      </c>
      <c r="D173" s="128">
        <v>7.7049306625999998</v>
      </c>
      <c r="E173" s="129">
        <v>7.3021639042000004</v>
      </c>
    </row>
    <row r="174" spans="2:5" x14ac:dyDescent="0.2">
      <c r="B174" s="80">
        <v>40909</v>
      </c>
      <c r="C174" s="127">
        <v>8.2291040289000001</v>
      </c>
      <c r="D174" s="128">
        <v>7.9297182672000002</v>
      </c>
      <c r="E174" s="129">
        <v>7.5548229652999996</v>
      </c>
    </row>
    <row r="175" spans="2:5" x14ac:dyDescent="0.2">
      <c r="B175" s="80">
        <v>40940</v>
      </c>
      <c r="C175" s="127">
        <v>8.1275223632000007</v>
      </c>
      <c r="D175" s="128">
        <v>7.6092844506999997</v>
      </c>
      <c r="E175" s="129">
        <v>7.2238799478000004</v>
      </c>
    </row>
    <row r="176" spans="2:5" x14ac:dyDescent="0.2">
      <c r="B176" s="80">
        <v>40969</v>
      </c>
      <c r="C176" s="127">
        <v>8.1572237960000002</v>
      </c>
      <c r="D176" s="128">
        <v>7.6677272181999996</v>
      </c>
      <c r="E176" s="129">
        <v>7.3041975513999997</v>
      </c>
    </row>
    <row r="177" spans="2:5" x14ac:dyDescent="0.2">
      <c r="B177" s="80">
        <v>41000</v>
      </c>
      <c r="C177" s="127">
        <v>8.0102149393000008</v>
      </c>
      <c r="D177" s="128">
        <v>7.5685066378999997</v>
      </c>
      <c r="E177" s="129">
        <v>7.1808344837</v>
      </c>
    </row>
    <row r="178" spans="2:5" x14ac:dyDescent="0.2">
      <c r="B178" s="80">
        <v>41030</v>
      </c>
      <c r="C178" s="127">
        <v>7.9276742301000001</v>
      </c>
      <c r="D178" s="128">
        <v>7.6060215054000002</v>
      </c>
      <c r="E178" s="129">
        <v>7.1565700399000001</v>
      </c>
    </row>
    <row r="179" spans="2:5" x14ac:dyDescent="0.2">
      <c r="B179" s="80">
        <v>41061</v>
      </c>
      <c r="C179" s="127">
        <v>7.9655891554</v>
      </c>
      <c r="D179" s="128">
        <v>7.5414445290999996</v>
      </c>
      <c r="E179" s="129">
        <v>7.1737089202000002</v>
      </c>
    </row>
    <row r="180" spans="2:5" x14ac:dyDescent="0.2">
      <c r="B180" s="80">
        <v>41091</v>
      </c>
      <c r="C180" s="127">
        <v>8.0676865045999993</v>
      </c>
      <c r="D180" s="128">
        <v>7.6625972546999996</v>
      </c>
      <c r="E180" s="129">
        <v>7.2788330454999999</v>
      </c>
    </row>
    <row r="181" spans="2:5" x14ac:dyDescent="0.2">
      <c r="B181" s="80">
        <v>41122</v>
      </c>
      <c r="C181" s="127">
        <v>7.9908530523000003</v>
      </c>
      <c r="D181" s="128">
        <v>7.5715511429999998</v>
      </c>
      <c r="E181" s="129">
        <v>7.2387562952</v>
      </c>
    </row>
    <row r="182" spans="2:5" x14ac:dyDescent="0.2">
      <c r="B182" s="80">
        <v>41153</v>
      </c>
      <c r="C182" s="127">
        <v>8.2387499999999996</v>
      </c>
      <c r="D182" s="128">
        <v>7.7186042053000001</v>
      </c>
      <c r="E182" s="129">
        <v>7.3741292614000002</v>
      </c>
    </row>
    <row r="183" spans="2:5" x14ac:dyDescent="0.2">
      <c r="B183" s="80">
        <v>41183</v>
      </c>
      <c r="C183" s="127">
        <v>8.0728816906999992</v>
      </c>
      <c r="D183" s="128">
        <v>7.6226186876000002</v>
      </c>
      <c r="E183" s="129">
        <v>7.1639988048000003</v>
      </c>
    </row>
    <row r="184" spans="2:5" x14ac:dyDescent="0.2">
      <c r="B184" s="80">
        <v>41214</v>
      </c>
      <c r="C184" s="127">
        <v>7.8920834177000003</v>
      </c>
      <c r="D184" s="128">
        <v>7.4813888211000004</v>
      </c>
      <c r="E184" s="129">
        <v>7.1399876391000001</v>
      </c>
    </row>
    <row r="185" spans="2:5" x14ac:dyDescent="0.2">
      <c r="B185" s="80">
        <v>41244</v>
      </c>
      <c r="C185" s="127">
        <v>8.0487656819000009</v>
      </c>
      <c r="D185" s="128">
        <v>7.7030604299999998</v>
      </c>
      <c r="E185" s="129">
        <v>7.4178976665</v>
      </c>
    </row>
    <row r="186" spans="2:5" x14ac:dyDescent="0.2">
      <c r="B186" s="80">
        <v>41275</v>
      </c>
      <c r="C186" s="127">
        <v>8.2236966825</v>
      </c>
      <c r="D186" s="128">
        <v>7.7657552517999999</v>
      </c>
      <c r="E186" s="129">
        <v>7.4375708961000004</v>
      </c>
    </row>
    <row r="187" spans="2:5" x14ac:dyDescent="0.2">
      <c r="B187" s="80">
        <v>41306</v>
      </c>
      <c r="C187" s="127">
        <v>7.8646279307000002</v>
      </c>
      <c r="D187" s="128">
        <v>7.4773878546999999</v>
      </c>
      <c r="E187" s="129">
        <v>7.0897903573000001</v>
      </c>
    </row>
    <row r="188" spans="2:5" x14ac:dyDescent="0.2">
      <c r="B188" s="80">
        <v>41334</v>
      </c>
      <c r="C188" s="127">
        <v>8.2683687389999996</v>
      </c>
      <c r="D188" s="128">
        <v>7.8204670001999999</v>
      </c>
      <c r="E188" s="129">
        <v>7.4165163022999998</v>
      </c>
    </row>
    <row r="189" spans="2:5" x14ac:dyDescent="0.2">
      <c r="B189" s="80">
        <v>41365</v>
      </c>
      <c r="C189" s="127">
        <v>7.8641368462000001</v>
      </c>
      <c r="D189" s="128">
        <v>7.6311605722999998</v>
      </c>
      <c r="E189" s="129">
        <v>7.2706121240000003</v>
      </c>
    </row>
    <row r="190" spans="2:5" x14ac:dyDescent="0.2">
      <c r="B190" s="80">
        <v>41395</v>
      </c>
      <c r="C190" s="127">
        <v>8.1723931281999995</v>
      </c>
      <c r="D190" s="128">
        <v>7.5525505976999998</v>
      </c>
      <c r="E190" s="129">
        <v>7.2186011214999999</v>
      </c>
    </row>
    <row r="191" spans="2:5" x14ac:dyDescent="0.2">
      <c r="B191" s="80">
        <v>41426</v>
      </c>
      <c r="C191" s="127">
        <v>8.1510561126999992</v>
      </c>
      <c r="D191" s="128">
        <v>7.5755766958999997</v>
      </c>
      <c r="E191" s="129">
        <v>7.3255203619999998</v>
      </c>
    </row>
    <row r="192" spans="2:5" x14ac:dyDescent="0.2">
      <c r="B192" s="80">
        <v>41456</v>
      </c>
      <c r="C192" s="127">
        <v>7.8579416028000004</v>
      </c>
      <c r="D192" s="128">
        <v>7.5121392855</v>
      </c>
      <c r="E192" s="129">
        <v>7.2522431829</v>
      </c>
    </row>
    <row r="193" spans="2:5" x14ac:dyDescent="0.2">
      <c r="B193" s="80">
        <v>41487</v>
      </c>
      <c r="C193" s="127">
        <v>7.9525381758</v>
      </c>
      <c r="D193" s="128">
        <v>7.6082567152999996</v>
      </c>
      <c r="E193" s="129">
        <v>7.2513918259999999</v>
      </c>
    </row>
    <row r="194" spans="2:5" x14ac:dyDescent="0.2">
      <c r="B194" s="80">
        <v>41518</v>
      </c>
      <c r="C194" s="127">
        <v>8.0780861640000001</v>
      </c>
      <c r="D194" s="128">
        <v>7.6548606810999997</v>
      </c>
      <c r="E194" s="129">
        <v>7.3593929741000004</v>
      </c>
    </row>
    <row r="195" spans="2:5" x14ac:dyDescent="0.2">
      <c r="B195" s="80">
        <v>41548</v>
      </c>
      <c r="C195" s="127">
        <v>8.1129032258000002</v>
      </c>
      <c r="D195" s="128">
        <v>7.5494343625000004</v>
      </c>
      <c r="E195" s="129">
        <v>7.3343003700000002</v>
      </c>
    </row>
    <row r="196" spans="2:5" x14ac:dyDescent="0.2">
      <c r="B196" s="80">
        <v>41579</v>
      </c>
      <c r="C196" s="127">
        <v>8.029153269</v>
      </c>
      <c r="D196" s="128">
        <v>7.6938977596000004</v>
      </c>
      <c r="E196" s="129">
        <v>7.3820761030000002</v>
      </c>
    </row>
    <row r="197" spans="2:5" x14ac:dyDescent="0.2">
      <c r="B197" s="80">
        <v>41609</v>
      </c>
      <c r="C197" s="127">
        <v>8.2291189336000006</v>
      </c>
      <c r="D197" s="128">
        <v>7.7003517557999999</v>
      </c>
      <c r="E197" s="129">
        <v>7.4879015081000002</v>
      </c>
    </row>
    <row r="198" spans="2:5" x14ac:dyDescent="0.2">
      <c r="B198" s="80">
        <v>41640</v>
      </c>
      <c r="C198" s="127">
        <v>8.0926885434999996</v>
      </c>
      <c r="D198" s="128">
        <v>7.8381183745999996</v>
      </c>
      <c r="E198" s="129">
        <v>7.6683257017999997</v>
      </c>
    </row>
    <row r="199" spans="2:5" x14ac:dyDescent="0.2">
      <c r="B199" s="80">
        <v>41671</v>
      </c>
      <c r="C199" s="127">
        <v>7.7443872297</v>
      </c>
      <c r="D199" s="128">
        <v>7.6030026031000002</v>
      </c>
      <c r="E199" s="129">
        <v>7.4029675908000003</v>
      </c>
    </row>
    <row r="200" spans="2:5" x14ac:dyDescent="0.2">
      <c r="B200" s="80">
        <v>41699</v>
      </c>
      <c r="C200" s="127">
        <v>8.1742527837000001</v>
      </c>
      <c r="D200" s="128">
        <v>7.7658748287000003</v>
      </c>
      <c r="E200" s="129">
        <v>7.5950257711000004</v>
      </c>
    </row>
    <row r="201" spans="2:5" x14ac:dyDescent="0.2">
      <c r="B201" s="80">
        <v>41730</v>
      </c>
      <c r="C201" s="127">
        <v>7.7604348669999998</v>
      </c>
      <c r="D201" s="128">
        <v>7.4952677811999999</v>
      </c>
      <c r="E201" s="129">
        <v>7.2709658998000002</v>
      </c>
    </row>
    <row r="202" spans="2:5" x14ac:dyDescent="0.2">
      <c r="B202" s="80">
        <v>41760</v>
      </c>
      <c r="C202" s="127">
        <v>7.9976336027999997</v>
      </c>
      <c r="D202" s="128">
        <v>7.6081566252000004</v>
      </c>
      <c r="E202" s="129">
        <v>7.4304108915000002</v>
      </c>
    </row>
    <row r="203" spans="2:5" x14ac:dyDescent="0.2">
      <c r="B203" s="80">
        <v>41791</v>
      </c>
      <c r="C203" s="127">
        <v>8.0547015371999997</v>
      </c>
      <c r="D203" s="128">
        <v>7.5281855549000003</v>
      </c>
      <c r="E203" s="129">
        <v>7.3848696758000001</v>
      </c>
    </row>
    <row r="204" spans="2:5" x14ac:dyDescent="0.2">
      <c r="B204" s="80">
        <v>41821</v>
      </c>
      <c r="C204" s="127">
        <v>7.9935040121999998</v>
      </c>
      <c r="D204" s="128">
        <v>7.5493314892000001</v>
      </c>
      <c r="E204" s="129">
        <v>7.4034782609000001</v>
      </c>
    </row>
    <row r="205" spans="2:5" x14ac:dyDescent="0.2">
      <c r="B205" s="80">
        <v>41852</v>
      </c>
      <c r="C205" s="127">
        <v>8.0001971219999994</v>
      </c>
      <c r="D205" s="128">
        <v>7.6116408885000002</v>
      </c>
      <c r="E205" s="129">
        <v>7.4863772266000002</v>
      </c>
    </row>
    <row r="206" spans="2:5" x14ac:dyDescent="0.2">
      <c r="B206" s="80">
        <v>41883</v>
      </c>
      <c r="C206" s="127">
        <v>7.9860915137999999</v>
      </c>
      <c r="D206" s="128">
        <v>7.4802401492000001</v>
      </c>
      <c r="E206" s="129">
        <v>7.3305993952000001</v>
      </c>
    </row>
    <row r="207" spans="2:5" x14ac:dyDescent="0.2">
      <c r="B207" s="80">
        <v>41913</v>
      </c>
      <c r="C207" s="127">
        <v>8.1441355673999993</v>
      </c>
      <c r="D207" s="128">
        <v>7.5608273862999997</v>
      </c>
      <c r="E207" s="129">
        <v>7.3238525147000004</v>
      </c>
    </row>
    <row r="208" spans="2:5" x14ac:dyDescent="0.2">
      <c r="B208" s="80">
        <v>41944</v>
      </c>
      <c r="C208" s="127">
        <v>8.0267019976</v>
      </c>
      <c r="D208" s="128">
        <v>7.5899323280999997</v>
      </c>
      <c r="E208" s="129">
        <v>7.4864446166</v>
      </c>
    </row>
    <row r="209" spans="2:5" x14ac:dyDescent="0.2">
      <c r="B209" s="80">
        <v>41974</v>
      </c>
      <c r="C209" s="127">
        <v>8.0469158878999991</v>
      </c>
      <c r="D209" s="128">
        <v>7.5643140195000003</v>
      </c>
      <c r="E209" s="129">
        <v>7.3665979862000004</v>
      </c>
    </row>
    <row r="210" spans="2:5" x14ac:dyDescent="0.2">
      <c r="B210" s="80">
        <v>42005</v>
      </c>
      <c r="C210" s="127">
        <v>8.2197995428000006</v>
      </c>
      <c r="D210" s="128">
        <v>7.8855527899000002</v>
      </c>
      <c r="E210" s="129">
        <v>7.6396007151000003</v>
      </c>
    </row>
    <row r="211" spans="2:5" x14ac:dyDescent="0.2">
      <c r="B211" s="80">
        <v>42036</v>
      </c>
      <c r="C211" s="127">
        <v>7.9955078124999996</v>
      </c>
      <c r="D211" s="128">
        <v>7.5658919070000001</v>
      </c>
      <c r="E211" s="129">
        <v>7.4191357775000002</v>
      </c>
    </row>
    <row r="212" spans="2:5" x14ac:dyDescent="0.2">
      <c r="B212" s="80">
        <v>42064</v>
      </c>
      <c r="C212" s="127">
        <v>8.0506583759999994</v>
      </c>
      <c r="D212" s="128">
        <v>7.654159699</v>
      </c>
      <c r="E212" s="129">
        <v>7.4218890218000002</v>
      </c>
    </row>
    <row r="213" spans="2:5" x14ac:dyDescent="0.2">
      <c r="B213" s="80">
        <v>42095</v>
      </c>
      <c r="C213" s="127">
        <v>7.9169601483000003</v>
      </c>
      <c r="D213" s="128">
        <v>7.4441288386000002</v>
      </c>
      <c r="E213" s="129">
        <v>7.3160998775000001</v>
      </c>
    </row>
    <row r="214" spans="2:5" x14ac:dyDescent="0.2">
      <c r="B214" s="80">
        <v>42125</v>
      </c>
      <c r="C214" s="127">
        <v>8.1703564728</v>
      </c>
      <c r="D214" s="128">
        <v>7.5736528269000001</v>
      </c>
      <c r="E214" s="129">
        <v>7.4824709154000004</v>
      </c>
    </row>
    <row r="215" spans="2:5" x14ac:dyDescent="0.2">
      <c r="B215" s="80">
        <v>42156</v>
      </c>
      <c r="C215" s="127">
        <v>7.8494215815999997</v>
      </c>
      <c r="D215" s="128">
        <v>7.3811881187999999</v>
      </c>
      <c r="E215" s="129">
        <v>7.2456723833999996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ejvqDCnlGQW3P+1Mrdp78CsSFRzv84QEZTkytEXdAxDpnI6dR+jL0+o5Zf0kaCT/BLSaJGm22Q1ryNZ/evbaow==" saltValue="Wnf6K0nckOziyuBk83KA9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1</v>
      </c>
      <c r="C4" s="150" t="s">
        <v>6</v>
      </c>
      <c r="D4" s="151"/>
      <c r="E4" s="152"/>
    </row>
    <row r="5" spans="2:5" ht="60" customHeight="1" x14ac:dyDescent="0.2">
      <c r="B5" s="73"/>
      <c r="C5" s="74" t="s">
        <v>974</v>
      </c>
      <c r="D5" s="74" t="s">
        <v>0</v>
      </c>
      <c r="E5" s="134" t="s">
        <v>975</v>
      </c>
    </row>
    <row r="6" spans="2:5" x14ac:dyDescent="0.2">
      <c r="B6" s="76">
        <v>40725</v>
      </c>
      <c r="C6" s="124">
        <v>18.664215685999999</v>
      </c>
      <c r="D6" s="125">
        <v>17.344155843999999</v>
      </c>
      <c r="E6" s="126">
        <v>17.379201015</v>
      </c>
    </row>
    <row r="7" spans="2:5" x14ac:dyDescent="0.2">
      <c r="B7" s="80">
        <v>40756</v>
      </c>
      <c r="C7" s="127">
        <v>17.630922692999999</v>
      </c>
      <c r="D7" s="128">
        <v>17.458271787000001</v>
      </c>
      <c r="E7" s="129">
        <v>17.173278324000002</v>
      </c>
    </row>
    <row r="8" spans="2:5" x14ac:dyDescent="0.2">
      <c r="B8" s="80">
        <v>40787</v>
      </c>
      <c r="C8" s="127">
        <v>17.791563275000001</v>
      </c>
      <c r="D8" s="128">
        <v>17.131298270999999</v>
      </c>
      <c r="E8" s="129">
        <v>16.517491332999999</v>
      </c>
    </row>
    <row r="9" spans="2:5" x14ac:dyDescent="0.2">
      <c r="B9" s="80">
        <v>40817</v>
      </c>
      <c r="C9" s="127">
        <v>17.851581508999999</v>
      </c>
      <c r="D9" s="128">
        <v>17.399064412000001</v>
      </c>
      <c r="E9" s="129">
        <v>17.066976744000002</v>
      </c>
    </row>
    <row r="10" spans="2:5" x14ac:dyDescent="0.2">
      <c r="B10" s="80">
        <v>40848</v>
      </c>
      <c r="C10" s="127">
        <v>16.947500000000002</v>
      </c>
      <c r="D10" s="128">
        <v>16.997085609999999</v>
      </c>
      <c r="E10" s="129">
        <v>16.598995921</v>
      </c>
    </row>
    <row r="11" spans="2:5" x14ac:dyDescent="0.2">
      <c r="B11" s="80">
        <v>40878</v>
      </c>
      <c r="C11" s="127">
        <v>17.631979694999998</v>
      </c>
      <c r="D11" s="128">
        <v>17.509639869000001</v>
      </c>
      <c r="E11" s="129">
        <v>16.927399757</v>
      </c>
    </row>
    <row r="12" spans="2:5" x14ac:dyDescent="0.2">
      <c r="B12" s="80">
        <v>40909</v>
      </c>
      <c r="C12" s="127">
        <v>17.894206549</v>
      </c>
      <c r="D12" s="128">
        <v>17.056957462</v>
      </c>
      <c r="E12" s="129">
        <v>17.333823962</v>
      </c>
    </row>
    <row r="13" spans="2:5" x14ac:dyDescent="0.2">
      <c r="B13" s="80">
        <v>40940</v>
      </c>
      <c r="C13" s="127">
        <v>16.422319474999998</v>
      </c>
      <c r="D13" s="128">
        <v>16.393150684999998</v>
      </c>
      <c r="E13" s="129">
        <v>16.552359032999998</v>
      </c>
    </row>
    <row r="14" spans="2:5" x14ac:dyDescent="0.2">
      <c r="B14" s="80">
        <v>40969</v>
      </c>
      <c r="C14" s="127">
        <v>17.774946921000002</v>
      </c>
      <c r="D14" s="128">
        <v>17.257517593999999</v>
      </c>
      <c r="E14" s="129">
        <v>16.890879913999999</v>
      </c>
    </row>
    <row r="15" spans="2:5" x14ac:dyDescent="0.2">
      <c r="B15" s="80">
        <v>41000</v>
      </c>
      <c r="C15" s="127">
        <v>17.359201773999999</v>
      </c>
      <c r="D15" s="128">
        <v>17.739966273</v>
      </c>
      <c r="E15" s="129">
        <v>16.765051805999999</v>
      </c>
    </row>
    <row r="16" spans="2:5" x14ac:dyDescent="0.2">
      <c r="B16" s="80">
        <v>41030</v>
      </c>
      <c r="C16" s="127">
        <v>17.471882641000001</v>
      </c>
      <c r="D16" s="128">
        <v>17.185052218999999</v>
      </c>
      <c r="E16" s="129">
        <v>17.232704403</v>
      </c>
    </row>
    <row r="17" spans="2:5" x14ac:dyDescent="0.2">
      <c r="B17" s="80">
        <v>41061</v>
      </c>
      <c r="C17" s="127">
        <v>17.8203125</v>
      </c>
      <c r="D17" s="128">
        <v>17.218653912000001</v>
      </c>
      <c r="E17" s="129">
        <v>16.901699717</v>
      </c>
    </row>
    <row r="18" spans="2:5" x14ac:dyDescent="0.2">
      <c r="B18" s="80">
        <v>41091</v>
      </c>
      <c r="C18" s="127">
        <v>17.760705290000001</v>
      </c>
      <c r="D18" s="128">
        <v>17.410430071</v>
      </c>
      <c r="E18" s="129">
        <v>17.464723031999998</v>
      </c>
    </row>
    <row r="19" spans="2:5" x14ac:dyDescent="0.2">
      <c r="B19" s="80">
        <v>41122</v>
      </c>
      <c r="C19" s="127">
        <v>17.383863081000001</v>
      </c>
      <c r="D19" s="128">
        <v>17.393721386999999</v>
      </c>
      <c r="E19" s="129">
        <v>16.831355932000001</v>
      </c>
    </row>
    <row r="20" spans="2:5" x14ac:dyDescent="0.2">
      <c r="B20" s="80">
        <v>41153</v>
      </c>
      <c r="C20" s="127">
        <v>16.912718204000001</v>
      </c>
      <c r="D20" s="128">
        <v>17.070552147000001</v>
      </c>
      <c r="E20" s="129">
        <v>17.078830824000001</v>
      </c>
    </row>
    <row r="21" spans="2:5" x14ac:dyDescent="0.2">
      <c r="B21" s="80">
        <v>41183</v>
      </c>
      <c r="C21" s="127">
        <v>16.950738915999999</v>
      </c>
      <c r="D21" s="128">
        <v>17.131552918000001</v>
      </c>
      <c r="E21" s="129">
        <v>16.862723819999999</v>
      </c>
    </row>
    <row r="22" spans="2:5" x14ac:dyDescent="0.2">
      <c r="B22" s="80">
        <v>41214</v>
      </c>
      <c r="C22" s="127">
        <v>16.350404312999999</v>
      </c>
      <c r="D22" s="128">
        <v>16.852052935</v>
      </c>
      <c r="E22" s="129">
        <v>16.734973441000001</v>
      </c>
    </row>
    <row r="23" spans="2:5" x14ac:dyDescent="0.2">
      <c r="B23" s="80">
        <v>41244</v>
      </c>
      <c r="C23" s="127">
        <v>16.740554156000002</v>
      </c>
      <c r="D23" s="128">
        <v>17.482396749999999</v>
      </c>
      <c r="E23" s="129">
        <v>17.522225409000001</v>
      </c>
    </row>
    <row r="24" spans="2:5" x14ac:dyDescent="0.2">
      <c r="B24" s="80">
        <v>41275</v>
      </c>
      <c r="C24" s="127">
        <v>17.363431151</v>
      </c>
      <c r="D24" s="128">
        <v>16.984713375999998</v>
      </c>
      <c r="E24" s="129">
        <v>17.079176564000001</v>
      </c>
    </row>
    <row r="25" spans="2:5" x14ac:dyDescent="0.2">
      <c r="B25" s="80">
        <v>41306</v>
      </c>
      <c r="C25" s="127">
        <v>16.263761467999998</v>
      </c>
      <c r="D25" s="128">
        <v>16.13701623</v>
      </c>
      <c r="E25" s="129">
        <v>16.114802019999999</v>
      </c>
    </row>
    <row r="26" spans="2:5" x14ac:dyDescent="0.2">
      <c r="B26" s="80">
        <v>41334</v>
      </c>
      <c r="C26" s="127">
        <v>17.583509513999999</v>
      </c>
      <c r="D26" s="128">
        <v>17.387503755000001</v>
      </c>
      <c r="E26" s="129">
        <v>17.515206655</v>
      </c>
    </row>
    <row r="27" spans="2:5" x14ac:dyDescent="0.2">
      <c r="B27" s="80">
        <v>41365</v>
      </c>
      <c r="C27" s="127">
        <v>17.245495495</v>
      </c>
      <c r="D27" s="128">
        <v>16.948233860999999</v>
      </c>
      <c r="E27" s="129">
        <v>16.912778367000001</v>
      </c>
    </row>
    <row r="28" spans="2:5" x14ac:dyDescent="0.2">
      <c r="B28" s="80">
        <v>41395</v>
      </c>
      <c r="C28" s="127">
        <v>17.388412017</v>
      </c>
      <c r="D28" s="128">
        <v>17.588089329999999</v>
      </c>
      <c r="E28" s="129">
        <v>17.312959674999998</v>
      </c>
    </row>
    <row r="29" spans="2:5" x14ac:dyDescent="0.2">
      <c r="B29" s="80">
        <v>41426</v>
      </c>
      <c r="C29" s="127">
        <v>17.220489978</v>
      </c>
      <c r="D29" s="128">
        <v>17.352094241</v>
      </c>
      <c r="E29" s="129">
        <v>17.182987660999999</v>
      </c>
    </row>
    <row r="30" spans="2:5" x14ac:dyDescent="0.2">
      <c r="B30" s="80">
        <v>41456</v>
      </c>
      <c r="C30" s="127">
        <v>17.559819413</v>
      </c>
      <c r="D30" s="128">
        <v>17.384468491</v>
      </c>
      <c r="E30" s="129">
        <v>17.296608008</v>
      </c>
    </row>
    <row r="31" spans="2:5" x14ac:dyDescent="0.2">
      <c r="B31" s="80">
        <v>41487</v>
      </c>
      <c r="C31" s="127">
        <v>17.899777282999999</v>
      </c>
      <c r="D31" s="128">
        <v>17.148802018000001</v>
      </c>
      <c r="E31" s="129">
        <v>16.995493239999998</v>
      </c>
    </row>
    <row r="32" spans="2:5" x14ac:dyDescent="0.2">
      <c r="B32" s="80">
        <v>41518</v>
      </c>
      <c r="C32" s="127">
        <v>16.330985914999999</v>
      </c>
      <c r="D32" s="128">
        <v>17.200870438999999</v>
      </c>
      <c r="E32" s="129">
        <v>16.722641019000001</v>
      </c>
    </row>
    <row r="33" spans="2:5" x14ac:dyDescent="0.2">
      <c r="B33" s="80">
        <v>41548</v>
      </c>
      <c r="C33" s="127">
        <v>16.295673077</v>
      </c>
      <c r="D33" s="128">
        <v>17.196741854999999</v>
      </c>
      <c r="E33" s="129">
        <v>16.713159191999999</v>
      </c>
    </row>
    <row r="34" spans="2:5" x14ac:dyDescent="0.2">
      <c r="B34" s="80">
        <v>41579</v>
      </c>
      <c r="C34" s="127">
        <v>16.860696517000001</v>
      </c>
      <c r="D34" s="128">
        <v>17.168685926999999</v>
      </c>
      <c r="E34" s="129">
        <v>16.771428571000001</v>
      </c>
    </row>
    <row r="35" spans="2:5" x14ac:dyDescent="0.2">
      <c r="B35" s="80">
        <v>41609</v>
      </c>
      <c r="C35" s="127">
        <v>17.267605633999999</v>
      </c>
      <c r="D35" s="128">
        <v>17.347905281999999</v>
      </c>
      <c r="E35" s="129">
        <v>17.083022620000001</v>
      </c>
    </row>
    <row r="36" spans="2:5" x14ac:dyDescent="0.2">
      <c r="B36" s="80">
        <v>41640</v>
      </c>
      <c r="C36" s="127">
        <v>17.032064127999998</v>
      </c>
      <c r="D36" s="128">
        <v>17.055300859999999</v>
      </c>
      <c r="E36" s="129">
        <v>16.891929824999998</v>
      </c>
    </row>
    <row r="37" spans="2:5" x14ac:dyDescent="0.2">
      <c r="B37" s="80">
        <v>41671</v>
      </c>
      <c r="C37" s="127">
        <v>15.587991718</v>
      </c>
      <c r="D37" s="128">
        <v>16.264904552000001</v>
      </c>
      <c r="E37" s="129">
        <v>16.098823529000001</v>
      </c>
    </row>
    <row r="38" spans="2:5" x14ac:dyDescent="0.2">
      <c r="B38" s="80">
        <v>41699</v>
      </c>
      <c r="C38" s="127">
        <v>16.579059828999998</v>
      </c>
      <c r="D38" s="128">
        <v>17.258491652</v>
      </c>
      <c r="E38" s="129">
        <v>17.219467400999999</v>
      </c>
    </row>
    <row r="39" spans="2:5" x14ac:dyDescent="0.2">
      <c r="B39" s="80">
        <v>41730</v>
      </c>
      <c r="C39" s="127">
        <v>16.662447257</v>
      </c>
      <c r="D39" s="128">
        <v>16.883503650000002</v>
      </c>
      <c r="E39" s="129">
        <v>16.712001854</v>
      </c>
    </row>
    <row r="40" spans="2:5" x14ac:dyDescent="0.2">
      <c r="B40" s="80">
        <v>41760</v>
      </c>
      <c r="C40" s="127">
        <v>17.090717300000001</v>
      </c>
      <c r="D40" s="128">
        <v>17.125991189000001</v>
      </c>
      <c r="E40" s="129">
        <v>17.096043905999998</v>
      </c>
    </row>
    <row r="41" spans="2:5" x14ac:dyDescent="0.2">
      <c r="B41" s="80">
        <v>41791</v>
      </c>
      <c r="C41" s="127">
        <v>17.306167401</v>
      </c>
      <c r="D41" s="128">
        <v>17.045058575999999</v>
      </c>
      <c r="E41" s="129">
        <v>17.072758037</v>
      </c>
    </row>
    <row r="42" spans="2:5" x14ac:dyDescent="0.2">
      <c r="B42" s="80">
        <v>41821</v>
      </c>
      <c r="C42" s="127">
        <v>16.924731182999999</v>
      </c>
      <c r="D42" s="128">
        <v>16.925275379999999</v>
      </c>
      <c r="E42" s="129">
        <v>16.798337291999999</v>
      </c>
    </row>
    <row r="43" spans="2:5" x14ac:dyDescent="0.2">
      <c r="B43" s="80">
        <v>41852</v>
      </c>
      <c r="C43" s="127">
        <v>16.622680412000001</v>
      </c>
      <c r="D43" s="128">
        <v>17.202250518</v>
      </c>
      <c r="E43" s="129">
        <v>16.933506249000001</v>
      </c>
    </row>
    <row r="44" spans="2:5" x14ac:dyDescent="0.2">
      <c r="B44" s="80">
        <v>41883</v>
      </c>
      <c r="C44" s="127">
        <v>16.497844828000002</v>
      </c>
      <c r="D44" s="128">
        <v>16.583874777999998</v>
      </c>
      <c r="E44" s="129">
        <v>16.638238701999999</v>
      </c>
    </row>
    <row r="45" spans="2:5" x14ac:dyDescent="0.2">
      <c r="B45" s="80">
        <v>41913</v>
      </c>
      <c r="C45" s="127">
        <v>16.579365078999999</v>
      </c>
      <c r="D45" s="128">
        <v>16.729256388</v>
      </c>
      <c r="E45" s="129">
        <v>16.901912810999999</v>
      </c>
    </row>
    <row r="46" spans="2:5" x14ac:dyDescent="0.2">
      <c r="B46" s="80">
        <v>41944</v>
      </c>
      <c r="C46" s="127">
        <v>17.035010940999999</v>
      </c>
      <c r="D46" s="128">
        <v>16.805606901000001</v>
      </c>
      <c r="E46" s="129">
        <v>17.155269320999999</v>
      </c>
    </row>
    <row r="47" spans="2:5" x14ac:dyDescent="0.2">
      <c r="B47" s="80">
        <v>41974</v>
      </c>
      <c r="C47" s="127">
        <v>17.123529412</v>
      </c>
      <c r="D47" s="128">
        <v>16.720522720999998</v>
      </c>
      <c r="E47" s="129">
        <v>16.979634344000001</v>
      </c>
    </row>
    <row r="48" spans="2:5" x14ac:dyDescent="0.2">
      <c r="B48" s="80">
        <v>42005</v>
      </c>
      <c r="C48" s="127">
        <v>16.525735294</v>
      </c>
      <c r="D48" s="128">
        <v>16.867480136000001</v>
      </c>
      <c r="E48" s="129">
        <v>16.889286512999998</v>
      </c>
    </row>
    <row r="49" spans="2:5" x14ac:dyDescent="0.2">
      <c r="B49" s="80">
        <v>42036</v>
      </c>
      <c r="C49" s="127">
        <v>16.375238095</v>
      </c>
      <c r="D49" s="128">
        <v>15.852482269999999</v>
      </c>
      <c r="E49" s="129">
        <v>15.475065047999999</v>
      </c>
    </row>
    <row r="50" spans="2:5" x14ac:dyDescent="0.2">
      <c r="B50" s="80">
        <v>42064</v>
      </c>
      <c r="C50" s="127">
        <v>17.781954887000001</v>
      </c>
      <c r="D50" s="128">
        <v>17.016522210000002</v>
      </c>
      <c r="E50" s="129">
        <v>16.823898057000001</v>
      </c>
    </row>
    <row r="51" spans="2:5" x14ac:dyDescent="0.2">
      <c r="B51" s="80">
        <v>42095</v>
      </c>
      <c r="C51" s="127">
        <v>16.911025145</v>
      </c>
      <c r="D51" s="128">
        <v>16.407325805999999</v>
      </c>
      <c r="E51" s="129">
        <v>16.222824953</v>
      </c>
    </row>
    <row r="52" spans="2:5" x14ac:dyDescent="0.2">
      <c r="B52" s="80">
        <v>42125</v>
      </c>
      <c r="C52" s="127">
        <v>17.571428570999998</v>
      </c>
      <c r="D52" s="128">
        <v>17.287866338000001</v>
      </c>
      <c r="E52" s="129">
        <v>16.67614601</v>
      </c>
    </row>
    <row r="53" spans="2:5" x14ac:dyDescent="0.2">
      <c r="B53" s="80">
        <v>42156</v>
      </c>
      <c r="C53" s="127">
        <v>17.177693762000001</v>
      </c>
      <c r="D53" s="128">
        <v>16.301008969000002</v>
      </c>
      <c r="E53" s="129">
        <v>16.477379095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3</v>
      </c>
      <c r="C58" s="150" t="s">
        <v>6</v>
      </c>
      <c r="D58" s="151"/>
      <c r="E58" s="152"/>
    </row>
    <row r="59" spans="2:5" ht="60" customHeight="1" x14ac:dyDescent="0.2">
      <c r="B59" s="73"/>
      <c r="C59" s="74" t="s">
        <v>974</v>
      </c>
      <c r="D59" s="74" t="s">
        <v>0</v>
      </c>
      <c r="E59" s="134" t="s">
        <v>976</v>
      </c>
    </row>
    <row r="60" spans="2:5" x14ac:dyDescent="0.2">
      <c r="B60" s="76">
        <v>40725</v>
      </c>
      <c r="C60" s="124">
        <v>18</v>
      </c>
      <c r="D60" s="125">
        <v>17.238073288999999</v>
      </c>
      <c r="E60" s="126">
        <v>18.039042820999999</v>
      </c>
    </row>
    <row r="61" spans="2:5" x14ac:dyDescent="0.2">
      <c r="B61" s="80">
        <v>40756</v>
      </c>
      <c r="C61" s="127">
        <v>17.345971563999999</v>
      </c>
      <c r="D61" s="128">
        <v>17.012864691000001</v>
      </c>
      <c r="E61" s="129">
        <v>18.235050326</v>
      </c>
    </row>
    <row r="62" spans="2:5" x14ac:dyDescent="0.2">
      <c r="B62" s="80">
        <v>40787</v>
      </c>
      <c r="C62" s="127">
        <v>16.704225352000002</v>
      </c>
      <c r="D62" s="128">
        <v>16.316540143000001</v>
      </c>
      <c r="E62" s="129">
        <v>17.209770115000001</v>
      </c>
    </row>
    <row r="63" spans="2:5" x14ac:dyDescent="0.2">
      <c r="B63" s="80">
        <v>40817</v>
      </c>
      <c r="C63" s="127">
        <v>16.621145374000001</v>
      </c>
      <c r="D63" s="128">
        <v>16.850579839000002</v>
      </c>
      <c r="E63" s="129">
        <v>17.534368070999999</v>
      </c>
    </row>
    <row r="64" spans="2:5" x14ac:dyDescent="0.2">
      <c r="B64" s="80">
        <v>40848</v>
      </c>
      <c r="C64" s="127">
        <v>17.271186441000001</v>
      </c>
      <c r="D64" s="128">
        <v>16.812432080000001</v>
      </c>
      <c r="E64" s="129">
        <v>17.180803570999998</v>
      </c>
    </row>
    <row r="65" spans="2:5" x14ac:dyDescent="0.2">
      <c r="B65" s="80">
        <v>40878</v>
      </c>
      <c r="C65" s="127">
        <v>18.21399177</v>
      </c>
      <c r="D65" s="128">
        <v>16.983745123999999</v>
      </c>
      <c r="E65" s="129">
        <v>17.795589988</v>
      </c>
    </row>
    <row r="66" spans="2:5" x14ac:dyDescent="0.2">
      <c r="B66" s="80">
        <v>40909</v>
      </c>
      <c r="C66" s="127">
        <v>17.919148935999999</v>
      </c>
      <c r="D66" s="128">
        <v>17.151547721</v>
      </c>
      <c r="E66" s="129">
        <v>17.572838073</v>
      </c>
    </row>
    <row r="67" spans="2:5" x14ac:dyDescent="0.2">
      <c r="B67" s="80">
        <v>40940</v>
      </c>
      <c r="C67" s="127">
        <v>16.258064516000001</v>
      </c>
      <c r="D67" s="128">
        <v>16.407547170000001</v>
      </c>
      <c r="E67" s="129">
        <v>16.458071278999999</v>
      </c>
    </row>
    <row r="68" spans="2:5" x14ac:dyDescent="0.2">
      <c r="B68" s="80">
        <v>40969</v>
      </c>
      <c r="C68" s="127">
        <v>17.492125984000001</v>
      </c>
      <c r="D68" s="128">
        <v>16.766866422</v>
      </c>
      <c r="E68" s="129">
        <v>17.276180698000001</v>
      </c>
    </row>
    <row r="69" spans="2:5" x14ac:dyDescent="0.2">
      <c r="B69" s="80">
        <v>41000</v>
      </c>
      <c r="C69" s="127">
        <v>17.138996139</v>
      </c>
      <c r="D69" s="128">
        <v>16.815943490999999</v>
      </c>
      <c r="E69" s="129">
        <v>17.417021277</v>
      </c>
    </row>
    <row r="70" spans="2:5" x14ac:dyDescent="0.2">
      <c r="B70" s="80">
        <v>41030</v>
      </c>
      <c r="C70" s="127">
        <v>18.50390625</v>
      </c>
      <c r="D70" s="128">
        <v>17.070195850000001</v>
      </c>
      <c r="E70" s="129">
        <v>17.541557763</v>
      </c>
    </row>
    <row r="71" spans="2:5" x14ac:dyDescent="0.2">
      <c r="B71" s="80">
        <v>41061</v>
      </c>
      <c r="C71" s="127">
        <v>17.170212765999999</v>
      </c>
      <c r="D71" s="128">
        <v>16.829821074000002</v>
      </c>
      <c r="E71" s="129">
        <v>17.236118598000001</v>
      </c>
    </row>
    <row r="72" spans="2:5" x14ac:dyDescent="0.2">
      <c r="B72" s="80">
        <v>41091</v>
      </c>
      <c r="C72" s="127">
        <v>17.097959184</v>
      </c>
      <c r="D72" s="128">
        <v>17.283088235000001</v>
      </c>
      <c r="E72" s="129">
        <v>17.875495189999999</v>
      </c>
    </row>
    <row r="73" spans="2:5" x14ac:dyDescent="0.2">
      <c r="B73" s="80">
        <v>41122</v>
      </c>
      <c r="C73" s="127">
        <v>16.905579399000001</v>
      </c>
      <c r="D73" s="128">
        <v>16.699759808</v>
      </c>
      <c r="E73" s="129">
        <v>17.368915929</v>
      </c>
    </row>
    <row r="74" spans="2:5" x14ac:dyDescent="0.2">
      <c r="B74" s="80">
        <v>41153</v>
      </c>
      <c r="C74" s="127">
        <v>18.286324786000002</v>
      </c>
      <c r="D74" s="128">
        <v>16.797214602</v>
      </c>
      <c r="E74" s="129">
        <v>17.370087977000001</v>
      </c>
    </row>
    <row r="75" spans="2:5" x14ac:dyDescent="0.2">
      <c r="B75" s="80">
        <v>41183</v>
      </c>
      <c r="C75" s="127">
        <v>18.185039369999998</v>
      </c>
      <c r="D75" s="128">
        <v>17.068537074000002</v>
      </c>
      <c r="E75" s="129">
        <v>17.403876374999999</v>
      </c>
    </row>
    <row r="76" spans="2:5" x14ac:dyDescent="0.2">
      <c r="B76" s="80">
        <v>41214</v>
      </c>
      <c r="C76" s="127">
        <v>17.25</v>
      </c>
      <c r="D76" s="128">
        <v>16.653612687999999</v>
      </c>
      <c r="E76" s="129">
        <v>17.336807459999999</v>
      </c>
    </row>
    <row r="77" spans="2:5" x14ac:dyDescent="0.2">
      <c r="B77" s="80">
        <v>41244</v>
      </c>
      <c r="C77" s="127">
        <v>17.644628098999998</v>
      </c>
      <c r="D77" s="128">
        <v>17.327939368999999</v>
      </c>
      <c r="E77" s="129">
        <v>17.520786517000001</v>
      </c>
    </row>
    <row r="78" spans="2:5" x14ac:dyDescent="0.2">
      <c r="B78" s="80">
        <v>41275</v>
      </c>
      <c r="C78" s="127">
        <v>16.770833332999999</v>
      </c>
      <c r="D78" s="128">
        <v>16.877042949</v>
      </c>
      <c r="E78" s="129">
        <v>16.927152318000001</v>
      </c>
    </row>
    <row r="79" spans="2:5" x14ac:dyDescent="0.2">
      <c r="B79" s="80">
        <v>41306</v>
      </c>
      <c r="C79" s="127">
        <v>15.891774892000001</v>
      </c>
      <c r="D79" s="128">
        <v>15.946814508999999</v>
      </c>
      <c r="E79" s="129">
        <v>16.670999999999999</v>
      </c>
    </row>
    <row r="80" spans="2:5" x14ac:dyDescent="0.2">
      <c r="B80" s="80">
        <v>41334</v>
      </c>
      <c r="C80" s="127">
        <v>17.819047618999999</v>
      </c>
      <c r="D80" s="128">
        <v>17.362800956000001</v>
      </c>
      <c r="E80" s="129">
        <v>17.439072521</v>
      </c>
    </row>
    <row r="81" spans="2:5" x14ac:dyDescent="0.2">
      <c r="B81" s="80">
        <v>41365</v>
      </c>
      <c r="C81" s="127">
        <v>17.77826087</v>
      </c>
      <c r="D81" s="128">
        <v>16.798708288</v>
      </c>
      <c r="E81" s="129">
        <v>17.074766355000001</v>
      </c>
    </row>
    <row r="82" spans="2:5" x14ac:dyDescent="0.2">
      <c r="B82" s="80">
        <v>41395</v>
      </c>
      <c r="C82" s="127">
        <v>18.244</v>
      </c>
      <c r="D82" s="128">
        <v>16.839856373</v>
      </c>
      <c r="E82" s="129">
        <v>17.461874695999999</v>
      </c>
    </row>
    <row r="83" spans="2:5" x14ac:dyDescent="0.2">
      <c r="B83" s="80">
        <v>41426</v>
      </c>
      <c r="C83" s="127">
        <v>17.874524715</v>
      </c>
      <c r="D83" s="128">
        <v>16.873252563000001</v>
      </c>
      <c r="E83" s="129">
        <v>17.566371681</v>
      </c>
    </row>
    <row r="84" spans="2:5" x14ac:dyDescent="0.2">
      <c r="B84" s="80">
        <v>41456</v>
      </c>
      <c r="C84" s="127">
        <v>17.849593496000001</v>
      </c>
      <c r="D84" s="128">
        <v>17.152687371999999</v>
      </c>
      <c r="E84" s="129">
        <v>17.850315126000002</v>
      </c>
    </row>
    <row r="85" spans="2:5" x14ac:dyDescent="0.2">
      <c r="B85" s="80">
        <v>41487</v>
      </c>
      <c r="C85" s="127">
        <v>16.696721311000001</v>
      </c>
      <c r="D85" s="128">
        <v>16.956406868999998</v>
      </c>
      <c r="E85" s="129">
        <v>17.299389002000002</v>
      </c>
    </row>
    <row r="86" spans="2:5" x14ac:dyDescent="0.2">
      <c r="B86" s="80">
        <v>41518</v>
      </c>
      <c r="C86" s="127">
        <v>17.142156863</v>
      </c>
      <c r="D86" s="128">
        <v>16.791487700000001</v>
      </c>
      <c r="E86" s="129">
        <v>17.196485623000001</v>
      </c>
    </row>
    <row r="87" spans="2:5" x14ac:dyDescent="0.2">
      <c r="B87" s="80">
        <v>41548</v>
      </c>
      <c r="C87" s="127">
        <v>17.845814978</v>
      </c>
      <c r="D87" s="128">
        <v>16.977142857</v>
      </c>
      <c r="E87" s="129">
        <v>17.280222558999998</v>
      </c>
    </row>
    <row r="88" spans="2:5" x14ac:dyDescent="0.2">
      <c r="B88" s="80">
        <v>41579</v>
      </c>
      <c r="C88" s="127">
        <v>17.433789954000002</v>
      </c>
      <c r="D88" s="128">
        <v>16.712915128999999</v>
      </c>
      <c r="E88" s="129">
        <v>16.701832589999999</v>
      </c>
    </row>
    <row r="89" spans="2:5" x14ac:dyDescent="0.2">
      <c r="B89" s="80">
        <v>41609</v>
      </c>
      <c r="C89" s="127">
        <v>17.448979592000001</v>
      </c>
      <c r="D89" s="128">
        <v>17.067996201</v>
      </c>
      <c r="E89" s="129">
        <v>17.369834710999999</v>
      </c>
    </row>
    <row r="90" spans="2:5" x14ac:dyDescent="0.2">
      <c r="B90" s="80">
        <v>41640</v>
      </c>
      <c r="C90" s="127">
        <v>17</v>
      </c>
      <c r="D90" s="128">
        <v>16.748016223</v>
      </c>
      <c r="E90" s="129">
        <v>17.172581429000001</v>
      </c>
    </row>
    <row r="91" spans="2:5" x14ac:dyDescent="0.2">
      <c r="B91" s="80">
        <v>41671</v>
      </c>
      <c r="C91" s="127">
        <v>17.164179103999999</v>
      </c>
      <c r="D91" s="128">
        <v>15.962460345</v>
      </c>
      <c r="E91" s="129">
        <v>16.077756832999999</v>
      </c>
    </row>
    <row r="92" spans="2:5" x14ac:dyDescent="0.2">
      <c r="B92" s="80">
        <v>41699</v>
      </c>
      <c r="C92" s="127">
        <v>17.729411764999998</v>
      </c>
      <c r="D92" s="128">
        <v>16.907828705</v>
      </c>
      <c r="E92" s="129">
        <v>17.209302326</v>
      </c>
    </row>
    <row r="93" spans="2:5" x14ac:dyDescent="0.2">
      <c r="B93" s="80">
        <v>41730</v>
      </c>
      <c r="C93" s="127">
        <v>16.931558935000002</v>
      </c>
      <c r="D93" s="128">
        <v>16.430407209999998</v>
      </c>
      <c r="E93" s="129">
        <v>16.903855086</v>
      </c>
    </row>
    <row r="94" spans="2:5" x14ac:dyDescent="0.2">
      <c r="B94" s="80">
        <v>41760</v>
      </c>
      <c r="C94" s="127">
        <v>18.338345865000001</v>
      </c>
      <c r="D94" s="128">
        <v>16.910717244000001</v>
      </c>
      <c r="E94" s="129">
        <v>17.123218391000002</v>
      </c>
    </row>
    <row r="95" spans="2:5" x14ac:dyDescent="0.2">
      <c r="B95" s="80">
        <v>41791</v>
      </c>
      <c r="C95" s="127">
        <v>17.435114504000001</v>
      </c>
      <c r="D95" s="128">
        <v>16.536771068</v>
      </c>
      <c r="E95" s="129">
        <v>16.911317981</v>
      </c>
    </row>
    <row r="96" spans="2:5" x14ac:dyDescent="0.2">
      <c r="B96" s="80">
        <v>41821</v>
      </c>
      <c r="C96" s="127">
        <v>18.523465703999999</v>
      </c>
      <c r="D96" s="128">
        <v>16.776775072</v>
      </c>
      <c r="E96" s="129">
        <v>17.491186279000001</v>
      </c>
    </row>
    <row r="97" spans="2:5" x14ac:dyDescent="0.2">
      <c r="B97" s="80">
        <v>41852</v>
      </c>
      <c r="C97" s="127">
        <v>17.258741259000001</v>
      </c>
      <c r="D97" s="128">
        <v>16.985868806999999</v>
      </c>
      <c r="E97" s="129">
        <v>17.451927770000001</v>
      </c>
    </row>
    <row r="98" spans="2:5" x14ac:dyDescent="0.2">
      <c r="B98" s="80">
        <v>41883</v>
      </c>
      <c r="C98" s="127">
        <v>17.439862543</v>
      </c>
      <c r="D98" s="128">
        <v>16.655572889999998</v>
      </c>
      <c r="E98" s="129">
        <v>16.523998021000001</v>
      </c>
    </row>
    <row r="99" spans="2:5" x14ac:dyDescent="0.2">
      <c r="B99" s="80">
        <v>41913</v>
      </c>
      <c r="C99" s="127">
        <v>18.159169550000001</v>
      </c>
      <c r="D99" s="128">
        <v>16.507260564999999</v>
      </c>
      <c r="E99" s="129">
        <v>16.889295517000001</v>
      </c>
    </row>
    <row r="100" spans="2:5" x14ac:dyDescent="0.2">
      <c r="B100" s="80">
        <v>41944</v>
      </c>
      <c r="C100" s="127">
        <v>18.424028269000001</v>
      </c>
      <c r="D100" s="128">
        <v>16.690488795</v>
      </c>
      <c r="E100" s="129">
        <v>16.963368221</v>
      </c>
    </row>
    <row r="101" spans="2:5" x14ac:dyDescent="0.2">
      <c r="B101" s="80">
        <v>41974</v>
      </c>
      <c r="C101" s="127">
        <v>17.165441176000002</v>
      </c>
      <c r="D101" s="128">
        <v>16.536771068</v>
      </c>
      <c r="E101" s="129">
        <v>16.860742097999999</v>
      </c>
    </row>
    <row r="102" spans="2:5" x14ac:dyDescent="0.2">
      <c r="B102" s="80">
        <v>42005</v>
      </c>
      <c r="C102" s="127">
        <v>17.265625</v>
      </c>
      <c r="D102" s="128">
        <v>16.564008310999998</v>
      </c>
      <c r="E102" s="129">
        <v>16.806924101</v>
      </c>
    </row>
    <row r="103" spans="2:5" x14ac:dyDescent="0.2">
      <c r="B103" s="80">
        <v>42036</v>
      </c>
      <c r="C103" s="127">
        <v>16.820224718999999</v>
      </c>
      <c r="D103" s="128">
        <v>15.717611657000001</v>
      </c>
      <c r="E103" s="129">
        <v>16.008628128000002</v>
      </c>
    </row>
    <row r="104" spans="2:5" x14ac:dyDescent="0.2">
      <c r="B104" s="80">
        <v>42064</v>
      </c>
      <c r="C104" s="127">
        <v>17.471428571000001</v>
      </c>
      <c r="D104" s="128">
        <v>16.826232502</v>
      </c>
      <c r="E104" s="129">
        <v>16.999594156000001</v>
      </c>
    </row>
    <row r="105" spans="2:5" x14ac:dyDescent="0.2">
      <c r="B105" s="80">
        <v>42095</v>
      </c>
      <c r="C105" s="127">
        <v>16.789830508000001</v>
      </c>
      <c r="D105" s="128">
        <v>16.303058676999999</v>
      </c>
      <c r="E105" s="129">
        <v>16.347417839999999</v>
      </c>
    </row>
    <row r="106" spans="2:5" x14ac:dyDescent="0.2">
      <c r="B106" s="80">
        <v>42125</v>
      </c>
      <c r="C106" s="127">
        <v>17.568181817999999</v>
      </c>
      <c r="D106" s="128">
        <v>16.895682875999999</v>
      </c>
      <c r="E106" s="129">
        <v>16.949777778000001</v>
      </c>
    </row>
    <row r="107" spans="2:5" x14ac:dyDescent="0.2">
      <c r="B107" s="80">
        <v>42156</v>
      </c>
      <c r="C107" s="127">
        <v>16.526315789000002</v>
      </c>
      <c r="D107" s="128">
        <v>16.284629061</v>
      </c>
      <c r="E107" s="129">
        <v>16.450068398999999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4</v>
      </c>
      <c r="C112" s="150" t="s">
        <v>6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0</v>
      </c>
      <c r="E113" s="75" t="s">
        <v>977</v>
      </c>
    </row>
    <row r="114" spans="2:5" x14ac:dyDescent="0.2">
      <c r="B114" s="76">
        <v>40725</v>
      </c>
      <c r="C114" s="124">
        <v>17.160392799</v>
      </c>
      <c r="D114" s="125">
        <v>17.792313982</v>
      </c>
      <c r="E114" s="126">
        <v>18.514488792000002</v>
      </c>
    </row>
    <row r="115" spans="2:5" x14ac:dyDescent="0.2">
      <c r="B115" s="80">
        <v>40756</v>
      </c>
      <c r="C115" s="127">
        <v>17.802013422999998</v>
      </c>
      <c r="D115" s="128">
        <v>17.813572960999998</v>
      </c>
      <c r="E115" s="129">
        <v>17.901726428</v>
      </c>
    </row>
    <row r="116" spans="2:5" x14ac:dyDescent="0.2">
      <c r="B116" s="80">
        <v>40787</v>
      </c>
      <c r="C116" s="127">
        <v>17.139767055</v>
      </c>
      <c r="D116" s="128">
        <v>17.240873966999999</v>
      </c>
      <c r="E116" s="129">
        <v>17.698558322</v>
      </c>
    </row>
    <row r="117" spans="2:5" x14ac:dyDescent="0.2">
      <c r="B117" s="80">
        <v>40817</v>
      </c>
      <c r="C117" s="127">
        <v>16.986230636999998</v>
      </c>
      <c r="D117" s="128">
        <v>17.85763068</v>
      </c>
      <c r="E117" s="129">
        <v>17.993183009999999</v>
      </c>
    </row>
    <row r="118" spans="2:5" x14ac:dyDescent="0.2">
      <c r="B118" s="80">
        <v>40848</v>
      </c>
      <c r="C118" s="127">
        <v>16.549342105000001</v>
      </c>
      <c r="D118" s="128">
        <v>17.370559742000001</v>
      </c>
      <c r="E118" s="129">
        <v>17.768449197999999</v>
      </c>
    </row>
    <row r="119" spans="2:5" x14ac:dyDescent="0.2">
      <c r="B119" s="80">
        <v>40878</v>
      </c>
      <c r="C119" s="127">
        <v>16.565217391000001</v>
      </c>
      <c r="D119" s="128">
        <v>17.690159573999999</v>
      </c>
      <c r="E119" s="129">
        <v>17.95892203</v>
      </c>
    </row>
    <row r="120" spans="2:5" x14ac:dyDescent="0.2">
      <c r="B120" s="80">
        <v>40909</v>
      </c>
      <c r="C120" s="127">
        <v>16.892800000000001</v>
      </c>
      <c r="D120" s="128">
        <v>17.730492813000001</v>
      </c>
      <c r="E120" s="129">
        <v>17.958004581000001</v>
      </c>
    </row>
    <row r="121" spans="2:5" x14ac:dyDescent="0.2">
      <c r="B121" s="80">
        <v>40940</v>
      </c>
      <c r="C121" s="127">
        <v>16.311011905000001</v>
      </c>
      <c r="D121" s="128">
        <v>16.866422466</v>
      </c>
      <c r="E121" s="129">
        <v>17.207970112000002</v>
      </c>
    </row>
    <row r="122" spans="2:5" x14ac:dyDescent="0.2">
      <c r="B122" s="80">
        <v>40969</v>
      </c>
      <c r="C122" s="127">
        <v>16.943850266999998</v>
      </c>
      <c r="D122" s="128">
        <v>17.502607119</v>
      </c>
      <c r="E122" s="129">
        <v>17.909792007</v>
      </c>
    </row>
    <row r="123" spans="2:5" x14ac:dyDescent="0.2">
      <c r="B123" s="80">
        <v>41000</v>
      </c>
      <c r="C123" s="127">
        <v>17.249655172000001</v>
      </c>
      <c r="D123" s="128">
        <v>17.400758833000001</v>
      </c>
      <c r="E123" s="129">
        <v>17.923837069000001</v>
      </c>
    </row>
    <row r="124" spans="2:5" x14ac:dyDescent="0.2">
      <c r="B124" s="80">
        <v>41030</v>
      </c>
      <c r="C124" s="127">
        <v>17.545857988000002</v>
      </c>
      <c r="D124" s="128">
        <v>17.777305968</v>
      </c>
      <c r="E124" s="129">
        <v>17.900385914000001</v>
      </c>
    </row>
    <row r="125" spans="2:5" x14ac:dyDescent="0.2">
      <c r="B125" s="80">
        <v>41061</v>
      </c>
      <c r="C125" s="127">
        <v>16.974124809999999</v>
      </c>
      <c r="D125" s="128">
        <v>17.370478271</v>
      </c>
      <c r="E125" s="129">
        <v>17.711809853999998</v>
      </c>
    </row>
    <row r="126" spans="2:5" x14ac:dyDescent="0.2">
      <c r="B126" s="80">
        <v>41091</v>
      </c>
      <c r="C126" s="127">
        <v>17.342182891</v>
      </c>
      <c r="D126" s="128">
        <v>17.976942355999999</v>
      </c>
      <c r="E126" s="129">
        <v>18.288144199000001</v>
      </c>
    </row>
    <row r="127" spans="2:5" x14ac:dyDescent="0.2">
      <c r="B127" s="80">
        <v>41122</v>
      </c>
      <c r="C127" s="127">
        <v>16.397379913000002</v>
      </c>
      <c r="D127" s="128">
        <v>17.776233827999999</v>
      </c>
      <c r="E127" s="129">
        <v>17.858668653999999</v>
      </c>
    </row>
    <row r="128" spans="2:5" x14ac:dyDescent="0.2">
      <c r="B128" s="80">
        <v>41153</v>
      </c>
      <c r="C128" s="127">
        <v>16.666666667000001</v>
      </c>
      <c r="D128" s="128">
        <v>17.694971779999999</v>
      </c>
      <c r="E128" s="129">
        <v>17.858132376</v>
      </c>
    </row>
    <row r="129" spans="2:5" x14ac:dyDescent="0.2">
      <c r="B129" s="80">
        <v>41183</v>
      </c>
      <c r="C129" s="127">
        <v>17.491044775999999</v>
      </c>
      <c r="D129" s="128">
        <v>17.98851698</v>
      </c>
      <c r="E129" s="129">
        <v>18.206524345999998</v>
      </c>
    </row>
    <row r="130" spans="2:5" x14ac:dyDescent="0.2">
      <c r="B130" s="80">
        <v>41214</v>
      </c>
      <c r="C130" s="127">
        <v>16.418410042000001</v>
      </c>
      <c r="D130" s="128">
        <v>17.318360334000001</v>
      </c>
      <c r="E130" s="129">
        <v>17.400963855000001</v>
      </c>
    </row>
    <row r="131" spans="2:5" x14ac:dyDescent="0.2">
      <c r="B131" s="80">
        <v>41244</v>
      </c>
      <c r="C131" s="127">
        <v>17.275466284</v>
      </c>
      <c r="D131" s="128">
        <v>17.604878049</v>
      </c>
      <c r="E131" s="129">
        <v>18.171795493000001</v>
      </c>
    </row>
    <row r="132" spans="2:5" x14ac:dyDescent="0.2">
      <c r="B132" s="80">
        <v>41275</v>
      </c>
      <c r="C132" s="127">
        <v>16.896052632</v>
      </c>
      <c r="D132" s="128">
        <v>17.534624145999999</v>
      </c>
      <c r="E132" s="129">
        <v>17.648777173999999</v>
      </c>
    </row>
    <row r="133" spans="2:5" x14ac:dyDescent="0.2">
      <c r="B133" s="80">
        <v>41306</v>
      </c>
      <c r="C133" s="127">
        <v>16.103163685999998</v>
      </c>
      <c r="D133" s="128">
        <v>16.276488164</v>
      </c>
      <c r="E133" s="129">
        <v>16.990954319</v>
      </c>
    </row>
    <row r="134" spans="2:5" x14ac:dyDescent="0.2">
      <c r="B134" s="80">
        <v>41334</v>
      </c>
      <c r="C134" s="127">
        <v>17.148738380000001</v>
      </c>
      <c r="D134" s="128">
        <v>17.939719420999999</v>
      </c>
      <c r="E134" s="129">
        <v>18.153978125999998</v>
      </c>
    </row>
    <row r="135" spans="2:5" x14ac:dyDescent="0.2">
      <c r="B135" s="80">
        <v>41365</v>
      </c>
      <c r="C135" s="127">
        <v>17.670284938999998</v>
      </c>
      <c r="D135" s="128">
        <v>17.695487042</v>
      </c>
      <c r="E135" s="129">
        <v>17.685788225</v>
      </c>
    </row>
    <row r="136" spans="2:5" x14ac:dyDescent="0.2">
      <c r="B136" s="80">
        <v>41395</v>
      </c>
      <c r="C136" s="127">
        <v>16.485424588000001</v>
      </c>
      <c r="D136" s="128">
        <v>17.539427313000001</v>
      </c>
      <c r="E136" s="129">
        <v>17.910976664</v>
      </c>
    </row>
    <row r="137" spans="2:5" x14ac:dyDescent="0.2">
      <c r="B137" s="80">
        <v>41426</v>
      </c>
      <c r="C137" s="127">
        <v>17.600543477999999</v>
      </c>
      <c r="D137" s="128">
        <v>17.471272388999999</v>
      </c>
      <c r="E137" s="129">
        <v>18.178996499</v>
      </c>
    </row>
    <row r="138" spans="2:5" x14ac:dyDescent="0.2">
      <c r="B138" s="80">
        <v>41456</v>
      </c>
      <c r="C138" s="127">
        <v>17.110799439000001</v>
      </c>
      <c r="D138" s="128">
        <v>17.677397569</v>
      </c>
      <c r="E138" s="129">
        <v>18.139567340999999</v>
      </c>
    </row>
    <row r="139" spans="2:5" x14ac:dyDescent="0.2">
      <c r="B139" s="80">
        <v>41487</v>
      </c>
      <c r="C139" s="127">
        <v>17.432469304000001</v>
      </c>
      <c r="D139" s="128">
        <v>17.651282050999999</v>
      </c>
      <c r="E139" s="129">
        <v>17.974120318000001</v>
      </c>
    </row>
    <row r="140" spans="2:5" x14ac:dyDescent="0.2">
      <c r="B140" s="80">
        <v>41518</v>
      </c>
      <c r="C140" s="127">
        <v>17.922861149999999</v>
      </c>
      <c r="D140" s="128">
        <v>17.509332710999999</v>
      </c>
      <c r="E140" s="129">
        <v>17.74150289</v>
      </c>
    </row>
    <row r="141" spans="2:5" x14ac:dyDescent="0.2">
      <c r="B141" s="80">
        <v>41548</v>
      </c>
      <c r="C141" s="127">
        <v>17.467254407999999</v>
      </c>
      <c r="D141" s="128">
        <v>17.608705406999999</v>
      </c>
      <c r="E141" s="129">
        <v>17.734902987000002</v>
      </c>
    </row>
    <row r="142" spans="2:5" x14ac:dyDescent="0.2">
      <c r="B142" s="80">
        <v>41579</v>
      </c>
      <c r="C142" s="127">
        <v>17.127631578999999</v>
      </c>
      <c r="D142" s="128">
        <v>17.287275211000001</v>
      </c>
      <c r="E142" s="129">
        <v>17.775062231</v>
      </c>
    </row>
    <row r="143" spans="2:5" x14ac:dyDescent="0.2">
      <c r="B143" s="80">
        <v>41609</v>
      </c>
      <c r="C143" s="127">
        <v>17.719562243999999</v>
      </c>
      <c r="D143" s="128">
        <v>18.258034026000001</v>
      </c>
      <c r="E143" s="129">
        <v>17.690723932000001</v>
      </c>
    </row>
    <row r="144" spans="2:5" x14ac:dyDescent="0.2">
      <c r="B144" s="80">
        <v>41640</v>
      </c>
      <c r="C144" s="127">
        <v>17.591809775000002</v>
      </c>
      <c r="D144" s="128">
        <v>17.505867014</v>
      </c>
      <c r="E144" s="129">
        <v>17.869320640000002</v>
      </c>
    </row>
    <row r="145" spans="2:5" x14ac:dyDescent="0.2">
      <c r="B145" s="80">
        <v>41671</v>
      </c>
      <c r="C145" s="127">
        <v>15.904699739</v>
      </c>
      <c r="D145" s="128">
        <v>16.846170535999999</v>
      </c>
      <c r="E145" s="129">
        <v>16.915992123999999</v>
      </c>
    </row>
    <row r="146" spans="2:5" x14ac:dyDescent="0.2">
      <c r="B146" s="80">
        <v>41699</v>
      </c>
      <c r="C146" s="127">
        <v>17.447667086999999</v>
      </c>
      <c r="D146" s="128">
        <v>17.445281439999999</v>
      </c>
      <c r="E146" s="129">
        <v>18.052964759999998</v>
      </c>
    </row>
    <row r="147" spans="2:5" x14ac:dyDescent="0.2">
      <c r="B147" s="80">
        <v>41730</v>
      </c>
      <c r="C147" s="127">
        <v>17.05</v>
      </c>
      <c r="D147" s="128">
        <v>17.383969786000002</v>
      </c>
      <c r="E147" s="129">
        <v>17.554616522</v>
      </c>
    </row>
    <row r="148" spans="2:5" x14ac:dyDescent="0.2">
      <c r="B148" s="80">
        <v>41760</v>
      </c>
      <c r="C148" s="127">
        <v>17.710906701999999</v>
      </c>
      <c r="D148" s="128">
        <v>17.437862468999999</v>
      </c>
      <c r="E148" s="129">
        <v>17.774866967000001</v>
      </c>
    </row>
    <row r="149" spans="2:5" x14ac:dyDescent="0.2">
      <c r="B149" s="80">
        <v>41791</v>
      </c>
      <c r="C149" s="127">
        <v>17.956390977000002</v>
      </c>
      <c r="D149" s="128">
        <v>17.512656835000001</v>
      </c>
      <c r="E149" s="129">
        <v>17.552946110000001</v>
      </c>
    </row>
    <row r="150" spans="2:5" x14ac:dyDescent="0.2">
      <c r="B150" s="80">
        <v>41821</v>
      </c>
      <c r="C150" s="127">
        <v>16.961932650000001</v>
      </c>
      <c r="D150" s="128">
        <v>17.288342245999999</v>
      </c>
      <c r="E150" s="129">
        <v>17.91601768</v>
      </c>
    </row>
    <row r="151" spans="2:5" x14ac:dyDescent="0.2">
      <c r="B151" s="80">
        <v>41852</v>
      </c>
      <c r="C151" s="127">
        <v>17.524709302000002</v>
      </c>
      <c r="D151" s="128">
        <v>17.492581602000001</v>
      </c>
      <c r="E151" s="129">
        <v>18.197790745999999</v>
      </c>
    </row>
    <row r="152" spans="2:5" x14ac:dyDescent="0.2">
      <c r="B152" s="80">
        <v>41883</v>
      </c>
      <c r="C152" s="127">
        <v>17.195369029999998</v>
      </c>
      <c r="D152" s="128">
        <v>17.249351211</v>
      </c>
      <c r="E152" s="129">
        <v>17.851938645000001</v>
      </c>
    </row>
    <row r="153" spans="2:5" x14ac:dyDescent="0.2">
      <c r="B153" s="80">
        <v>41913</v>
      </c>
      <c r="C153" s="127">
        <v>16.862411347999998</v>
      </c>
      <c r="D153" s="128">
        <v>17.224173132000001</v>
      </c>
      <c r="E153" s="129">
        <v>17.422471909999999</v>
      </c>
    </row>
    <row r="154" spans="2:5" x14ac:dyDescent="0.2">
      <c r="B154" s="80">
        <v>41944</v>
      </c>
      <c r="C154" s="127">
        <v>16.157287156999999</v>
      </c>
      <c r="D154" s="128">
        <v>17.461639344000002</v>
      </c>
      <c r="E154" s="129">
        <v>17.618534483000001</v>
      </c>
    </row>
    <row r="155" spans="2:5" x14ac:dyDescent="0.2">
      <c r="B155" s="80">
        <v>41974</v>
      </c>
      <c r="C155" s="127">
        <v>17.188284519</v>
      </c>
      <c r="D155" s="128">
        <v>17.072060683</v>
      </c>
      <c r="E155" s="129">
        <v>17.540585427</v>
      </c>
    </row>
    <row r="156" spans="2:5" x14ac:dyDescent="0.2">
      <c r="B156" s="80">
        <v>42005</v>
      </c>
      <c r="C156" s="127">
        <v>17.023391813</v>
      </c>
      <c r="D156" s="128">
        <v>17.232350497999999</v>
      </c>
      <c r="E156" s="129">
        <v>17.760682045999999</v>
      </c>
    </row>
    <row r="157" spans="2:5" x14ac:dyDescent="0.2">
      <c r="B157" s="80">
        <v>42036</v>
      </c>
      <c r="C157" s="127">
        <v>15.990437158000001</v>
      </c>
      <c r="D157" s="128">
        <v>16.377642871999999</v>
      </c>
      <c r="E157" s="129">
        <v>16.466934673000001</v>
      </c>
    </row>
    <row r="158" spans="2:5" x14ac:dyDescent="0.2">
      <c r="B158" s="80">
        <v>42064</v>
      </c>
      <c r="C158" s="127">
        <v>16.926729986000002</v>
      </c>
      <c r="D158" s="128">
        <v>17.303179932999999</v>
      </c>
      <c r="E158" s="129">
        <v>17.456459330000001</v>
      </c>
    </row>
    <row r="159" spans="2:5" x14ac:dyDescent="0.2">
      <c r="B159" s="80">
        <v>42095</v>
      </c>
      <c r="C159" s="127">
        <v>15.779778393000001</v>
      </c>
      <c r="D159" s="128">
        <v>16.715555556000002</v>
      </c>
      <c r="E159" s="129">
        <v>17.005650817999999</v>
      </c>
    </row>
    <row r="160" spans="2:5" x14ac:dyDescent="0.2">
      <c r="B160" s="80">
        <v>42125</v>
      </c>
      <c r="C160" s="127">
        <v>17.230654762</v>
      </c>
      <c r="D160" s="128">
        <v>17.351909831</v>
      </c>
      <c r="E160" s="129">
        <v>17.677959183999999</v>
      </c>
    </row>
    <row r="161" spans="2:5" x14ac:dyDescent="0.2">
      <c r="B161" s="80">
        <v>42156</v>
      </c>
      <c r="C161" s="127">
        <v>16.418238993999999</v>
      </c>
      <c r="D161" s="128">
        <v>16.800697016000001</v>
      </c>
      <c r="E161" s="129">
        <v>17.128338897999999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5</v>
      </c>
      <c r="C166" s="150" t="s">
        <v>6</v>
      </c>
      <c r="D166" s="151"/>
      <c r="E166" s="152"/>
    </row>
    <row r="167" spans="2:5" ht="60" customHeight="1" x14ac:dyDescent="0.2">
      <c r="B167" s="73"/>
      <c r="C167" s="74" t="s">
        <v>974</v>
      </c>
      <c r="D167" s="74" t="s">
        <v>0</v>
      </c>
      <c r="E167" s="134" t="s">
        <v>978</v>
      </c>
    </row>
    <row r="168" spans="2:5" x14ac:dyDescent="0.2">
      <c r="B168" s="76">
        <v>40725</v>
      </c>
      <c r="C168" s="127">
        <v>18.300970874000001</v>
      </c>
      <c r="D168" s="125">
        <v>17.431860279999999</v>
      </c>
      <c r="E168" s="126">
        <v>17.755144461</v>
      </c>
    </row>
    <row r="169" spans="2:5" x14ac:dyDescent="0.2">
      <c r="B169" s="80">
        <v>40756</v>
      </c>
      <c r="C169" s="127">
        <v>17.948638131999999</v>
      </c>
      <c r="D169" s="128">
        <v>17.451588877999999</v>
      </c>
      <c r="E169" s="129">
        <v>17.118345537</v>
      </c>
    </row>
    <row r="170" spans="2:5" x14ac:dyDescent="0.2">
      <c r="B170" s="80">
        <v>40787</v>
      </c>
      <c r="C170" s="127">
        <v>17.003053435000002</v>
      </c>
      <c r="D170" s="128">
        <v>17.042664671000001</v>
      </c>
      <c r="E170" s="129">
        <v>16.825972977999999</v>
      </c>
    </row>
    <row r="171" spans="2:5" x14ac:dyDescent="0.2">
      <c r="B171" s="80">
        <v>40817</v>
      </c>
      <c r="C171" s="127">
        <v>17.629365078999999</v>
      </c>
      <c r="D171" s="128">
        <v>17.277902621999999</v>
      </c>
      <c r="E171" s="129">
        <v>17.353455123</v>
      </c>
    </row>
    <row r="172" spans="2:5" x14ac:dyDescent="0.2">
      <c r="B172" s="80">
        <v>40848</v>
      </c>
      <c r="C172" s="127">
        <v>17.613567072999999</v>
      </c>
      <c r="D172" s="128">
        <v>16.826064778999999</v>
      </c>
      <c r="E172" s="129">
        <v>16.932534929999999</v>
      </c>
    </row>
    <row r="173" spans="2:5" x14ac:dyDescent="0.2">
      <c r="B173" s="80">
        <v>40878</v>
      </c>
      <c r="C173" s="127">
        <v>17.894488189</v>
      </c>
      <c r="D173" s="128">
        <v>17.151186791000001</v>
      </c>
      <c r="E173" s="129">
        <v>17.151568976</v>
      </c>
    </row>
    <row r="174" spans="2:5" x14ac:dyDescent="0.2">
      <c r="B174" s="80">
        <v>40909</v>
      </c>
      <c r="C174" s="127">
        <v>17.797555385999999</v>
      </c>
      <c r="D174" s="128">
        <v>17.24174708</v>
      </c>
      <c r="E174" s="129">
        <v>17.290809586999998</v>
      </c>
    </row>
    <row r="175" spans="2:5" x14ac:dyDescent="0.2">
      <c r="B175" s="80">
        <v>40940</v>
      </c>
      <c r="C175" s="127">
        <v>16.967057101000002</v>
      </c>
      <c r="D175" s="128">
        <v>16.156478641</v>
      </c>
      <c r="E175" s="129">
        <v>16.234710446000001</v>
      </c>
    </row>
    <row r="176" spans="2:5" x14ac:dyDescent="0.2">
      <c r="B176" s="80">
        <v>40969</v>
      </c>
      <c r="C176" s="127">
        <v>18.225782957</v>
      </c>
      <c r="D176" s="128">
        <v>17.425146991999998</v>
      </c>
      <c r="E176" s="129">
        <v>17.272146434</v>
      </c>
    </row>
    <row r="177" spans="2:5" x14ac:dyDescent="0.2">
      <c r="B177" s="80">
        <v>41000</v>
      </c>
      <c r="C177" s="127">
        <v>17.920899854999998</v>
      </c>
      <c r="D177" s="128">
        <v>16.894192335</v>
      </c>
      <c r="E177" s="129">
        <v>17.089579194999999</v>
      </c>
    </row>
    <row r="178" spans="2:5" x14ac:dyDescent="0.2">
      <c r="B178" s="80">
        <v>41030</v>
      </c>
      <c r="C178" s="127">
        <v>18.010989010999999</v>
      </c>
      <c r="D178" s="128">
        <v>17.195936478</v>
      </c>
      <c r="E178" s="129">
        <v>17.343466667000001</v>
      </c>
    </row>
    <row r="179" spans="2:5" x14ac:dyDescent="0.2">
      <c r="B179" s="80">
        <v>41061</v>
      </c>
      <c r="C179" s="127">
        <v>17.956226415</v>
      </c>
      <c r="D179" s="128">
        <v>17.020678048000001</v>
      </c>
      <c r="E179" s="129">
        <v>17.093703703999999</v>
      </c>
    </row>
    <row r="180" spans="2:5" x14ac:dyDescent="0.2">
      <c r="B180" s="80">
        <v>41091</v>
      </c>
      <c r="C180" s="127">
        <v>17.523947750000001</v>
      </c>
      <c r="D180" s="128">
        <v>17.400564839000001</v>
      </c>
      <c r="E180" s="129">
        <v>17.412695458000002</v>
      </c>
    </row>
    <row r="181" spans="2:5" x14ac:dyDescent="0.2">
      <c r="B181" s="80">
        <v>41122</v>
      </c>
      <c r="C181" s="127">
        <v>17.571718538999999</v>
      </c>
      <c r="D181" s="128">
        <v>16.962693357999999</v>
      </c>
      <c r="E181" s="129">
        <v>17.090075511999999</v>
      </c>
    </row>
    <row r="182" spans="2:5" x14ac:dyDescent="0.2">
      <c r="B182" s="80">
        <v>41153</v>
      </c>
      <c r="C182" s="127">
        <v>17.874730022000001</v>
      </c>
      <c r="D182" s="128">
        <v>17.319538016999999</v>
      </c>
      <c r="E182" s="129">
        <v>17.331120943999998</v>
      </c>
    </row>
    <row r="183" spans="2:5" x14ac:dyDescent="0.2">
      <c r="B183" s="80">
        <v>41183</v>
      </c>
      <c r="C183" s="127">
        <v>17.767025090000001</v>
      </c>
      <c r="D183" s="128">
        <v>17.397184399</v>
      </c>
      <c r="E183" s="129">
        <v>17.162228884000001</v>
      </c>
    </row>
    <row r="184" spans="2:5" x14ac:dyDescent="0.2">
      <c r="B184" s="80">
        <v>41214</v>
      </c>
      <c r="C184" s="127">
        <v>17.237106016999999</v>
      </c>
      <c r="D184" s="128">
        <v>17.10708516</v>
      </c>
      <c r="E184" s="129">
        <v>16.752855847999999</v>
      </c>
    </row>
    <row r="185" spans="2:5" x14ac:dyDescent="0.2">
      <c r="B185" s="80">
        <v>41244</v>
      </c>
      <c r="C185" s="127">
        <v>17.978417266000001</v>
      </c>
      <c r="D185" s="128">
        <v>17.101698971000001</v>
      </c>
      <c r="E185" s="129">
        <v>17.216196541999999</v>
      </c>
    </row>
    <row r="186" spans="2:5" x14ac:dyDescent="0.2">
      <c r="B186" s="80">
        <v>41275</v>
      </c>
      <c r="C186" s="127">
        <v>17.330779944</v>
      </c>
      <c r="D186" s="128">
        <v>16.970396950000001</v>
      </c>
      <c r="E186" s="129">
        <v>17.135359116</v>
      </c>
    </row>
    <row r="187" spans="2:5" x14ac:dyDescent="0.2">
      <c r="B187" s="80">
        <v>41306</v>
      </c>
      <c r="C187" s="127">
        <v>16.109773370999999</v>
      </c>
      <c r="D187" s="128">
        <v>16.045907319000001</v>
      </c>
      <c r="E187" s="129">
        <v>15.998139063</v>
      </c>
    </row>
    <row r="188" spans="2:5" x14ac:dyDescent="0.2">
      <c r="B188" s="80">
        <v>41334</v>
      </c>
      <c r="C188" s="127">
        <v>17.568588469000002</v>
      </c>
      <c r="D188" s="128">
        <v>17.478445529999998</v>
      </c>
      <c r="E188" s="129">
        <v>17.260445912000002</v>
      </c>
    </row>
    <row r="189" spans="2:5" x14ac:dyDescent="0.2">
      <c r="B189" s="80">
        <v>41365</v>
      </c>
      <c r="C189" s="127">
        <v>17.347007396999999</v>
      </c>
      <c r="D189" s="128">
        <v>16.948598131000001</v>
      </c>
      <c r="E189" s="129">
        <v>16.647779987</v>
      </c>
    </row>
    <row r="190" spans="2:5" x14ac:dyDescent="0.2">
      <c r="B190" s="80">
        <v>41395</v>
      </c>
      <c r="C190" s="127">
        <v>17.243205575000001</v>
      </c>
      <c r="D190" s="128">
        <v>17.160816847</v>
      </c>
      <c r="E190" s="129">
        <v>16.868433891999999</v>
      </c>
    </row>
    <row r="191" spans="2:5" x14ac:dyDescent="0.2">
      <c r="B191" s="80">
        <v>41426</v>
      </c>
      <c r="C191" s="127">
        <v>17.098540146000001</v>
      </c>
      <c r="D191" s="128">
        <v>16.946513201999998</v>
      </c>
      <c r="E191" s="129">
        <v>17.113126079000001</v>
      </c>
    </row>
    <row r="192" spans="2:5" x14ac:dyDescent="0.2">
      <c r="B192" s="80">
        <v>41456</v>
      </c>
      <c r="C192" s="127">
        <v>17.77217885</v>
      </c>
      <c r="D192" s="128">
        <v>17.332066189999999</v>
      </c>
      <c r="E192" s="129">
        <v>17.453832025000001</v>
      </c>
    </row>
    <row r="193" spans="2:5" x14ac:dyDescent="0.2">
      <c r="B193" s="80">
        <v>41487</v>
      </c>
      <c r="C193" s="127">
        <v>17.873961219000002</v>
      </c>
      <c r="D193" s="128">
        <v>17.025624320999999</v>
      </c>
      <c r="E193" s="129">
        <v>17.067352356000001</v>
      </c>
    </row>
    <row r="194" spans="2:5" x14ac:dyDescent="0.2">
      <c r="B194" s="80">
        <v>41518</v>
      </c>
      <c r="C194" s="127">
        <v>17.219236209000002</v>
      </c>
      <c r="D194" s="128">
        <v>16.961374354</v>
      </c>
      <c r="E194" s="129">
        <v>17.122845931000001</v>
      </c>
    </row>
    <row r="195" spans="2:5" x14ac:dyDescent="0.2">
      <c r="B195" s="80">
        <v>41548</v>
      </c>
      <c r="C195" s="127">
        <v>17.705474705</v>
      </c>
      <c r="D195" s="128">
        <v>16.946801637</v>
      </c>
      <c r="E195" s="129">
        <v>17.072832742999999</v>
      </c>
    </row>
    <row r="196" spans="2:5" x14ac:dyDescent="0.2">
      <c r="B196" s="80">
        <v>41579</v>
      </c>
      <c r="C196" s="127">
        <v>17.089051094999999</v>
      </c>
      <c r="D196" s="128">
        <v>17.250110374999998</v>
      </c>
      <c r="E196" s="129">
        <v>17.054031165000001</v>
      </c>
    </row>
    <row r="197" spans="2:5" x14ac:dyDescent="0.2">
      <c r="B197" s="80">
        <v>41609</v>
      </c>
      <c r="C197" s="127">
        <v>17.094368340999999</v>
      </c>
      <c r="D197" s="128">
        <v>17.254910424999998</v>
      </c>
      <c r="E197" s="129">
        <v>17.083648880999998</v>
      </c>
    </row>
    <row r="198" spans="2:5" x14ac:dyDescent="0.2">
      <c r="B198" s="80">
        <v>41640</v>
      </c>
      <c r="C198" s="127">
        <v>17.59957477</v>
      </c>
      <c r="D198" s="128">
        <v>16.965531390999999</v>
      </c>
      <c r="E198" s="129">
        <v>16.870993462000001</v>
      </c>
    </row>
    <row r="199" spans="2:5" x14ac:dyDescent="0.2">
      <c r="B199" s="80">
        <v>41671</v>
      </c>
      <c r="C199" s="127">
        <v>16.496760258999998</v>
      </c>
      <c r="D199" s="128">
        <v>15.919321895</v>
      </c>
      <c r="E199" s="129">
        <v>16.021897809999999</v>
      </c>
    </row>
    <row r="200" spans="2:5" x14ac:dyDescent="0.2">
      <c r="B200" s="80">
        <v>41699</v>
      </c>
      <c r="C200" s="127">
        <v>17.147969717999999</v>
      </c>
      <c r="D200" s="128">
        <v>17.225590551</v>
      </c>
      <c r="E200" s="129">
        <v>17.257538835999998</v>
      </c>
    </row>
    <row r="201" spans="2:5" x14ac:dyDescent="0.2">
      <c r="B201" s="80">
        <v>41730</v>
      </c>
      <c r="C201" s="127">
        <v>17.154515050000001</v>
      </c>
      <c r="D201" s="128">
        <v>16.816632859999999</v>
      </c>
      <c r="E201" s="129">
        <v>16.774269928999999</v>
      </c>
    </row>
    <row r="202" spans="2:5" x14ac:dyDescent="0.2">
      <c r="B202" s="80">
        <v>41760</v>
      </c>
      <c r="C202" s="127">
        <v>17.50558109</v>
      </c>
      <c r="D202" s="128">
        <v>17.124899437</v>
      </c>
      <c r="E202" s="129">
        <v>17.004126983999999</v>
      </c>
    </row>
    <row r="203" spans="2:5" x14ac:dyDescent="0.2">
      <c r="B203" s="80">
        <v>41791</v>
      </c>
      <c r="C203" s="127">
        <v>17.159074982</v>
      </c>
      <c r="D203" s="128">
        <v>17.023667420999999</v>
      </c>
      <c r="E203" s="129">
        <v>16.906075586</v>
      </c>
    </row>
    <row r="204" spans="2:5" x14ac:dyDescent="0.2">
      <c r="B204" s="80">
        <v>41821</v>
      </c>
      <c r="C204" s="127">
        <v>17.415184678999999</v>
      </c>
      <c r="D204" s="128">
        <v>17.15942029</v>
      </c>
      <c r="E204" s="129">
        <v>16.993651284999999</v>
      </c>
    </row>
    <row r="205" spans="2:5" x14ac:dyDescent="0.2">
      <c r="B205" s="80">
        <v>41852</v>
      </c>
      <c r="C205" s="127">
        <v>17.544836957000001</v>
      </c>
      <c r="D205" s="128">
        <v>17.425475900999999</v>
      </c>
      <c r="E205" s="129">
        <v>17.201711297999999</v>
      </c>
    </row>
    <row r="206" spans="2:5" x14ac:dyDescent="0.2">
      <c r="B206" s="80">
        <v>41883</v>
      </c>
      <c r="C206" s="127">
        <v>16.833676976</v>
      </c>
      <c r="D206" s="128">
        <v>16.939344596000002</v>
      </c>
      <c r="E206" s="129">
        <v>16.714802580000001</v>
      </c>
    </row>
    <row r="207" spans="2:5" x14ac:dyDescent="0.2">
      <c r="B207" s="80">
        <v>41913</v>
      </c>
      <c r="C207" s="127">
        <v>17.613545816999999</v>
      </c>
      <c r="D207" s="128">
        <v>16.875245966000001</v>
      </c>
      <c r="E207" s="129">
        <v>17.124414917999999</v>
      </c>
    </row>
    <row r="208" spans="2:5" x14ac:dyDescent="0.2">
      <c r="B208" s="80">
        <v>41944</v>
      </c>
      <c r="C208" s="127">
        <v>16.963559916000001</v>
      </c>
      <c r="D208" s="128">
        <v>17.108062113999999</v>
      </c>
      <c r="E208" s="129">
        <v>17.190536881</v>
      </c>
    </row>
    <row r="209" spans="2:5" x14ac:dyDescent="0.2">
      <c r="B209" s="80">
        <v>41974</v>
      </c>
      <c r="C209" s="127">
        <v>17.309154929999998</v>
      </c>
      <c r="D209" s="128">
        <v>16.842465752999999</v>
      </c>
      <c r="E209" s="129">
        <v>16.890688896</v>
      </c>
    </row>
    <row r="210" spans="2:5" x14ac:dyDescent="0.2">
      <c r="B210" s="80">
        <v>42005</v>
      </c>
      <c r="C210" s="127">
        <v>17.029974490000001</v>
      </c>
      <c r="D210" s="128">
        <v>16.893333333000001</v>
      </c>
      <c r="E210" s="129">
        <v>17.053779284000001</v>
      </c>
    </row>
    <row r="211" spans="2:5" x14ac:dyDescent="0.2">
      <c r="B211" s="80">
        <v>42036</v>
      </c>
      <c r="C211" s="127">
        <v>16.015238095000001</v>
      </c>
      <c r="D211" s="128">
        <v>15.805642633</v>
      </c>
      <c r="E211" s="129">
        <v>15.893198346</v>
      </c>
    </row>
    <row r="212" spans="2:5" x14ac:dyDescent="0.2">
      <c r="B212" s="80">
        <v>42064</v>
      </c>
      <c r="C212" s="127">
        <v>17.484810911</v>
      </c>
      <c r="D212" s="128">
        <v>16.636920223000001</v>
      </c>
      <c r="E212" s="129">
        <v>17.104340682</v>
      </c>
    </row>
    <row r="213" spans="2:5" x14ac:dyDescent="0.2">
      <c r="B213" s="80">
        <v>42095</v>
      </c>
      <c r="C213" s="127">
        <v>16.809462087</v>
      </c>
      <c r="D213" s="128">
        <v>16.460308285</v>
      </c>
      <c r="E213" s="129">
        <v>16.320574842999999</v>
      </c>
    </row>
    <row r="214" spans="2:5" x14ac:dyDescent="0.2">
      <c r="B214" s="80">
        <v>42125</v>
      </c>
      <c r="C214" s="127">
        <v>17.477374124000001</v>
      </c>
      <c r="D214" s="128">
        <v>17.325364667999999</v>
      </c>
      <c r="E214" s="129">
        <v>17.197023283</v>
      </c>
    </row>
    <row r="215" spans="2:5" x14ac:dyDescent="0.2">
      <c r="B215" s="80">
        <v>42156</v>
      </c>
      <c r="C215" s="127">
        <v>16.764290301999999</v>
      </c>
      <c r="D215" s="128">
        <v>16.427674230000001</v>
      </c>
      <c r="E215" s="129">
        <v>16.409606204999999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pO+CHh0PKZgWkTyD5krR6xhOjiyHlYQm5nTDQcBdlhFk8gz+QftdHb+GRRuUytx8qIt1LXld4KPg6aB8F+TzSg==" saltValue="/sAktKI/GS3L59mwu9DPB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118</v>
      </c>
      <c r="C2" s="138" t="s">
        <v>969</v>
      </c>
    </row>
    <row r="3" spans="2:17" ht="15" x14ac:dyDescent="0.25">
      <c r="B3" s="108" t="s">
        <v>119</v>
      </c>
      <c r="C3" s="111" t="s">
        <v>964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120</v>
      </c>
      <c r="C4" s="111" t="s">
        <v>965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121</v>
      </c>
      <c r="C5" s="111" t="s">
        <v>966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122</v>
      </c>
      <c r="C6" s="122" t="s">
        <v>967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123</v>
      </c>
      <c r="C7" s="117" t="s">
        <v>124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125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576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577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544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hHEmk5Hjegvyh0qKqhA1MOcF7sfqnSUYT9+q7yAwJT/wA6h+ob4WZVVoBf6jqzP6GrorRJPn1bW3R44TIFPaGw==" saltValue="hGT/vLqlv0nyo8AuVpMEpg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2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554</v>
      </c>
    </row>
    <row r="17" spans="3:10" ht="15" x14ac:dyDescent="0.25">
      <c r="C17" s="67">
        <v>16</v>
      </c>
      <c r="D17" s="68">
        <v>41183</v>
      </c>
      <c r="J17" s="33" t="s">
        <v>555</v>
      </c>
    </row>
    <row r="18" spans="3:10" ht="15" x14ac:dyDescent="0.25">
      <c r="C18" s="67">
        <v>17</v>
      </c>
      <c r="D18" s="68">
        <v>41214</v>
      </c>
      <c r="J18" s="33" t="s">
        <v>556</v>
      </c>
    </row>
    <row r="19" spans="3:10" ht="15" x14ac:dyDescent="0.25">
      <c r="C19" s="67">
        <v>18</v>
      </c>
      <c r="D19" s="68">
        <v>41244</v>
      </c>
      <c r="J19" s="33" t="s">
        <v>558</v>
      </c>
    </row>
    <row r="20" spans="3:10" ht="15" x14ac:dyDescent="0.25">
      <c r="C20" s="67">
        <v>19</v>
      </c>
      <c r="D20" s="68">
        <v>41275</v>
      </c>
      <c r="J20" s="33" t="s">
        <v>557</v>
      </c>
    </row>
    <row r="21" spans="3:10" ht="15" x14ac:dyDescent="0.25">
      <c r="C21" s="67">
        <v>20</v>
      </c>
      <c r="D21" s="68">
        <v>41306</v>
      </c>
      <c r="J21" s="33" t="s">
        <v>559</v>
      </c>
    </row>
    <row r="22" spans="3:10" ht="15" x14ac:dyDescent="0.25">
      <c r="C22" s="67">
        <v>21</v>
      </c>
      <c r="D22" s="68">
        <v>41334</v>
      </c>
      <c r="J22" s="33" t="s">
        <v>575</v>
      </c>
    </row>
    <row r="23" spans="3:10" ht="15" x14ac:dyDescent="0.25">
      <c r="C23" s="67">
        <v>22</v>
      </c>
      <c r="D23" s="68">
        <v>41365</v>
      </c>
      <c r="J23" s="62" t="s">
        <v>545</v>
      </c>
    </row>
    <row r="24" spans="3:10" ht="15" x14ac:dyDescent="0.25">
      <c r="C24" s="67">
        <v>23</v>
      </c>
      <c r="D24" s="68">
        <v>41395</v>
      </c>
      <c r="J24" s="62" t="s">
        <v>546</v>
      </c>
    </row>
    <row r="25" spans="3:10" ht="15" x14ac:dyDescent="0.25">
      <c r="C25" s="67">
        <v>24</v>
      </c>
      <c r="D25" s="68">
        <v>41426</v>
      </c>
      <c r="J25" s="62" t="s">
        <v>547</v>
      </c>
    </row>
    <row r="26" spans="3:10" ht="15" x14ac:dyDescent="0.25">
      <c r="C26" s="67">
        <v>25</v>
      </c>
      <c r="D26" s="68">
        <v>41456</v>
      </c>
      <c r="J26" s="62" t="s">
        <v>548</v>
      </c>
    </row>
    <row r="27" spans="3:10" ht="15" x14ac:dyDescent="0.25">
      <c r="C27" s="67">
        <v>26</v>
      </c>
      <c r="D27" s="68">
        <v>41487</v>
      </c>
      <c r="J27" s="62" t="s">
        <v>549</v>
      </c>
    </row>
    <row r="28" spans="3:10" ht="15" x14ac:dyDescent="0.25">
      <c r="C28" s="67">
        <v>27</v>
      </c>
      <c r="D28" s="68">
        <v>41518</v>
      </c>
      <c r="J28" s="62" t="s">
        <v>550</v>
      </c>
    </row>
    <row r="29" spans="3:10" ht="15" x14ac:dyDescent="0.25">
      <c r="C29" s="67">
        <v>28</v>
      </c>
      <c r="D29" s="68">
        <v>41548</v>
      </c>
      <c r="J29" s="62" t="s">
        <v>551</v>
      </c>
    </row>
    <row r="30" spans="3:10" ht="15" x14ac:dyDescent="0.25">
      <c r="C30" s="67">
        <v>29</v>
      </c>
      <c r="D30" s="68">
        <v>41579</v>
      </c>
      <c r="J30" s="62" t="s">
        <v>552</v>
      </c>
    </row>
    <row r="31" spans="3:10" ht="15" x14ac:dyDescent="0.25">
      <c r="C31" s="67">
        <v>30</v>
      </c>
      <c r="D31" s="68">
        <v>41609</v>
      </c>
      <c r="J31" s="62" t="s">
        <v>553</v>
      </c>
    </row>
    <row r="32" spans="3:10" ht="15" x14ac:dyDescent="0.25">
      <c r="C32" s="67">
        <v>31</v>
      </c>
      <c r="D32" s="68">
        <v>41640</v>
      </c>
      <c r="J32" s="65" t="s">
        <v>568</v>
      </c>
    </row>
    <row r="33" spans="3:10" ht="15" x14ac:dyDescent="0.25">
      <c r="C33" s="67">
        <v>32</v>
      </c>
      <c r="D33" s="68">
        <v>41671</v>
      </c>
      <c r="J33" s="33" t="s">
        <v>569</v>
      </c>
    </row>
    <row r="34" spans="3:10" ht="15" x14ac:dyDescent="0.25">
      <c r="C34" s="67">
        <v>33</v>
      </c>
      <c r="D34" s="68">
        <v>41699</v>
      </c>
      <c r="J34" s="33" t="s">
        <v>570</v>
      </c>
    </row>
    <row r="35" spans="3:10" ht="15" x14ac:dyDescent="0.25">
      <c r="C35" s="67">
        <v>34</v>
      </c>
      <c r="D35" s="68">
        <v>41730</v>
      </c>
      <c r="J35" s="33" t="s">
        <v>571</v>
      </c>
    </row>
    <row r="36" spans="3:10" ht="15" x14ac:dyDescent="0.25">
      <c r="C36" s="67">
        <v>35</v>
      </c>
      <c r="D36" s="68">
        <v>41760</v>
      </c>
      <c r="J36" s="33" t="s">
        <v>572</v>
      </c>
    </row>
    <row r="37" spans="3:10" ht="15" x14ac:dyDescent="0.25">
      <c r="C37" s="67">
        <v>36</v>
      </c>
      <c r="D37" s="68">
        <v>41791</v>
      </c>
      <c r="J37" s="33" t="s">
        <v>573</v>
      </c>
    </row>
    <row r="38" spans="3:10" ht="15" x14ac:dyDescent="0.25">
      <c r="C38" s="67">
        <v>37</v>
      </c>
      <c r="D38" s="68">
        <v>41821</v>
      </c>
      <c r="J38" s="33" t="s">
        <v>574</v>
      </c>
    </row>
    <row r="39" spans="3:10" ht="15" x14ac:dyDescent="0.25">
      <c r="C39" s="67">
        <v>38</v>
      </c>
      <c r="D39" s="68">
        <v>41852</v>
      </c>
      <c r="J39" s="62" t="s">
        <v>560</v>
      </c>
    </row>
    <row r="40" spans="3:10" ht="15" x14ac:dyDescent="0.25">
      <c r="C40" s="67">
        <v>39</v>
      </c>
      <c r="D40" s="68">
        <v>41883</v>
      </c>
      <c r="J40" s="62" t="s">
        <v>561</v>
      </c>
    </row>
    <row r="41" spans="3:10" ht="15" x14ac:dyDescent="0.25">
      <c r="C41" s="67">
        <v>40</v>
      </c>
      <c r="D41" s="68">
        <v>41913</v>
      </c>
      <c r="J41" s="62" t="s">
        <v>562</v>
      </c>
    </row>
    <row r="42" spans="3:10" ht="15" x14ac:dyDescent="0.25">
      <c r="C42" s="67">
        <v>41</v>
      </c>
      <c r="D42" s="68">
        <v>41944</v>
      </c>
      <c r="J42" s="62" t="s">
        <v>563</v>
      </c>
    </row>
    <row r="43" spans="3:10" ht="15" x14ac:dyDescent="0.25">
      <c r="C43" s="67">
        <v>42</v>
      </c>
      <c r="D43" s="68">
        <v>41974</v>
      </c>
      <c r="J43" s="62" t="s">
        <v>564</v>
      </c>
    </row>
    <row r="44" spans="3:10" ht="15" x14ac:dyDescent="0.25">
      <c r="C44" s="67">
        <v>43</v>
      </c>
      <c r="D44" s="68">
        <v>42005</v>
      </c>
      <c r="J44" s="62" t="s">
        <v>565</v>
      </c>
    </row>
    <row r="45" spans="3:10" ht="15" x14ac:dyDescent="0.25">
      <c r="C45" s="67">
        <v>44</v>
      </c>
      <c r="D45" s="68">
        <v>42036</v>
      </c>
      <c r="J45" s="62" t="s">
        <v>566</v>
      </c>
    </row>
    <row r="46" spans="3:10" ht="15" x14ac:dyDescent="0.25">
      <c r="C46" s="67">
        <v>45</v>
      </c>
      <c r="D46" s="68">
        <v>42064</v>
      </c>
      <c r="J46" s="62" t="s">
        <v>567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OREksjYqWoGlrLnz+HmEhdIclBHG8QdEqsafGN+JOuLQkNOiWReAgAEf/E3U3p5PpBcwQJZCEONhHSoTJOViXg==" saltValue="awaIEfFV3bU8WGvjJlYBp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956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957</v>
      </c>
      <c r="C4" s="153" t="s">
        <v>748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749</v>
      </c>
      <c r="D5" s="46" t="s">
        <v>750</v>
      </c>
      <c r="E5" s="46" t="s">
        <v>751</v>
      </c>
      <c r="F5" s="46" t="s">
        <v>752</v>
      </c>
      <c r="G5" s="46" t="s">
        <v>753</v>
      </c>
      <c r="H5" s="47" t="s">
        <v>754</v>
      </c>
    </row>
    <row r="6" spans="2:16" x14ac:dyDescent="0.2">
      <c r="B6" s="157"/>
      <c r="C6" s="48" t="s">
        <v>755</v>
      </c>
      <c r="D6" s="49" t="s">
        <v>756</v>
      </c>
      <c r="E6" s="49" t="s">
        <v>757</v>
      </c>
      <c r="F6" s="49" t="s">
        <v>758</v>
      </c>
      <c r="G6" s="49" t="s">
        <v>759</v>
      </c>
      <c r="H6" s="50" t="s">
        <v>760</v>
      </c>
    </row>
    <row r="7" spans="2:16" ht="15" customHeight="1" x14ac:dyDescent="0.2">
      <c r="B7" s="158" t="s">
        <v>784</v>
      </c>
      <c r="C7" s="35" t="s">
        <v>761</v>
      </c>
      <c r="D7" s="36" t="s">
        <v>762</v>
      </c>
      <c r="E7" s="36" t="s">
        <v>763</v>
      </c>
      <c r="F7" s="36" t="s">
        <v>764</v>
      </c>
      <c r="G7" s="36" t="s">
        <v>765</v>
      </c>
      <c r="H7" s="37" t="s">
        <v>766</v>
      </c>
    </row>
    <row r="8" spans="2:16" x14ac:dyDescent="0.2">
      <c r="B8" s="159"/>
      <c r="C8" s="41" t="s">
        <v>767</v>
      </c>
      <c r="D8" s="42" t="s">
        <v>768</v>
      </c>
      <c r="E8" s="42" t="s">
        <v>769</v>
      </c>
      <c r="F8" s="42" t="s">
        <v>770</v>
      </c>
      <c r="G8" s="42" t="s">
        <v>771</v>
      </c>
      <c r="H8" s="59" t="s">
        <v>772</v>
      </c>
    </row>
    <row r="9" spans="2:16" x14ac:dyDescent="0.2">
      <c r="B9" s="159"/>
      <c r="C9" s="41" t="s">
        <v>773</v>
      </c>
      <c r="D9" s="42" t="s">
        <v>774</v>
      </c>
      <c r="E9" s="42" t="s">
        <v>775</v>
      </c>
      <c r="F9" s="42" t="s">
        <v>776</v>
      </c>
      <c r="G9" s="42" t="s">
        <v>777</v>
      </c>
      <c r="H9" s="43" t="s">
        <v>778</v>
      </c>
    </row>
    <row r="10" spans="2:16" x14ac:dyDescent="0.2">
      <c r="B10" s="160"/>
      <c r="C10" s="38" t="s">
        <v>779</v>
      </c>
      <c r="D10" s="39" t="s">
        <v>780</v>
      </c>
      <c r="E10" s="39" t="s">
        <v>781</v>
      </c>
      <c r="F10" s="39" t="s">
        <v>782</v>
      </c>
      <c r="G10" s="39" t="s">
        <v>783</v>
      </c>
      <c r="H10" s="40"/>
    </row>
    <row r="11" spans="2:16" x14ac:dyDescent="0.2">
      <c r="B11" s="156" t="s">
        <v>167</v>
      </c>
      <c r="C11" s="35" t="s">
        <v>785</v>
      </c>
      <c r="D11" s="36" t="s">
        <v>786</v>
      </c>
      <c r="E11" s="36" t="s">
        <v>787</v>
      </c>
      <c r="F11" s="36" t="s">
        <v>788</v>
      </c>
      <c r="G11" s="36" t="s">
        <v>789</v>
      </c>
      <c r="H11" s="37" t="s">
        <v>790</v>
      </c>
    </row>
    <row r="12" spans="2:16" x14ac:dyDescent="0.2">
      <c r="B12" s="157"/>
      <c r="C12" s="41" t="s">
        <v>791</v>
      </c>
      <c r="D12" s="42" t="s">
        <v>792</v>
      </c>
      <c r="E12" s="42"/>
      <c r="F12" s="42"/>
      <c r="G12" s="42"/>
      <c r="H12" s="43"/>
    </row>
    <row r="13" spans="2:16" x14ac:dyDescent="0.2">
      <c r="B13" s="156" t="s">
        <v>134</v>
      </c>
      <c r="C13" s="35" t="s">
        <v>793</v>
      </c>
      <c r="D13" s="36" t="s">
        <v>794</v>
      </c>
      <c r="E13" s="36" t="s">
        <v>795</v>
      </c>
      <c r="F13" s="36" t="s">
        <v>796</v>
      </c>
      <c r="G13" s="36" t="s">
        <v>797</v>
      </c>
      <c r="H13" s="37" t="s">
        <v>798</v>
      </c>
    </row>
    <row r="14" spans="2:16" x14ac:dyDescent="0.2">
      <c r="B14" s="157"/>
      <c r="C14" s="41" t="s">
        <v>799</v>
      </c>
      <c r="D14" s="42" t="s">
        <v>800</v>
      </c>
      <c r="E14" s="42" t="s">
        <v>801</v>
      </c>
      <c r="F14" s="42" t="s">
        <v>802</v>
      </c>
      <c r="G14" s="42" t="s">
        <v>803</v>
      </c>
      <c r="H14" s="43" t="s">
        <v>804</v>
      </c>
    </row>
    <row r="15" spans="2:16" x14ac:dyDescent="0.2">
      <c r="B15" s="157"/>
      <c r="C15" s="41" t="s">
        <v>805</v>
      </c>
      <c r="D15" s="42" t="s">
        <v>806</v>
      </c>
      <c r="E15" s="42" t="s">
        <v>807</v>
      </c>
      <c r="F15" s="42" t="s">
        <v>808</v>
      </c>
      <c r="G15" s="42" t="s">
        <v>809</v>
      </c>
      <c r="H15" s="43"/>
    </row>
    <row r="16" spans="2:16" x14ac:dyDescent="0.2">
      <c r="B16" s="156" t="s">
        <v>202</v>
      </c>
      <c r="C16" s="45" t="s">
        <v>810</v>
      </c>
      <c r="D16" s="46" t="s">
        <v>811</v>
      </c>
      <c r="E16" s="46" t="s">
        <v>812</v>
      </c>
      <c r="F16" s="46" t="s">
        <v>813</v>
      </c>
      <c r="G16" s="46" t="s">
        <v>814</v>
      </c>
      <c r="H16" s="47" t="s">
        <v>815</v>
      </c>
    </row>
    <row r="17" spans="2:15" x14ac:dyDescent="0.2">
      <c r="B17" s="157"/>
      <c r="C17" s="48" t="s">
        <v>816</v>
      </c>
      <c r="D17" s="49" t="s">
        <v>817</v>
      </c>
      <c r="E17" s="49" t="s">
        <v>818</v>
      </c>
      <c r="F17" s="49" t="s">
        <v>819</v>
      </c>
      <c r="G17" s="49" t="s">
        <v>820</v>
      </c>
      <c r="H17" s="50" t="s">
        <v>821</v>
      </c>
      <c r="O17" s="130"/>
    </row>
    <row r="18" spans="2:15" x14ac:dyDescent="0.2">
      <c r="B18" s="157"/>
      <c r="C18" s="48" t="s">
        <v>822</v>
      </c>
      <c r="D18" s="49" t="s">
        <v>823</v>
      </c>
      <c r="E18" s="49" t="s">
        <v>824</v>
      </c>
      <c r="F18" s="49" t="s">
        <v>825</v>
      </c>
      <c r="G18" s="49" t="s">
        <v>826</v>
      </c>
      <c r="H18" s="50" t="s">
        <v>827</v>
      </c>
    </row>
    <row r="19" spans="2:15" x14ac:dyDescent="0.2">
      <c r="B19" s="157"/>
      <c r="C19" s="48" t="s">
        <v>828</v>
      </c>
      <c r="D19" s="49" t="s">
        <v>829</v>
      </c>
      <c r="E19" s="49" t="s">
        <v>830</v>
      </c>
      <c r="F19" s="49" t="s">
        <v>831</v>
      </c>
      <c r="G19" s="49" t="s">
        <v>832</v>
      </c>
      <c r="H19" s="50" t="s">
        <v>833</v>
      </c>
    </row>
    <row r="20" spans="2:15" x14ac:dyDescent="0.2">
      <c r="B20" s="157"/>
      <c r="C20" s="48" t="s">
        <v>834</v>
      </c>
      <c r="D20" s="49"/>
      <c r="E20" s="49"/>
      <c r="F20" s="49"/>
      <c r="G20" s="49"/>
      <c r="H20" s="50"/>
    </row>
    <row r="21" spans="2:15" x14ac:dyDescent="0.2">
      <c r="B21" s="158" t="s">
        <v>835</v>
      </c>
      <c r="C21" s="35" t="s">
        <v>836</v>
      </c>
      <c r="D21" s="36" t="s">
        <v>837</v>
      </c>
      <c r="E21" s="36" t="s">
        <v>809</v>
      </c>
      <c r="F21" s="36" t="s">
        <v>838</v>
      </c>
      <c r="G21" s="36" t="s">
        <v>839</v>
      </c>
      <c r="H21" s="37" t="s">
        <v>840</v>
      </c>
    </row>
    <row r="22" spans="2:15" x14ac:dyDescent="0.2">
      <c r="B22" s="159"/>
      <c r="C22" s="41" t="s">
        <v>841</v>
      </c>
      <c r="D22" s="42" t="s">
        <v>842</v>
      </c>
      <c r="E22" s="42" t="s">
        <v>843</v>
      </c>
      <c r="F22" s="42" t="s">
        <v>844</v>
      </c>
      <c r="G22" s="42" t="s">
        <v>845</v>
      </c>
      <c r="H22" s="43" t="s">
        <v>846</v>
      </c>
    </row>
    <row r="23" spans="2:15" x14ac:dyDescent="0.2">
      <c r="B23" s="159"/>
      <c r="C23" s="41" t="s">
        <v>847</v>
      </c>
      <c r="D23" s="42" t="s">
        <v>848</v>
      </c>
      <c r="E23" s="42" t="s">
        <v>843</v>
      </c>
      <c r="F23" s="42" t="s">
        <v>844</v>
      </c>
      <c r="G23" s="42" t="s">
        <v>845</v>
      </c>
      <c r="H23" s="43" t="s">
        <v>846</v>
      </c>
    </row>
    <row r="24" spans="2:15" x14ac:dyDescent="0.2">
      <c r="B24" s="158" t="s">
        <v>588</v>
      </c>
      <c r="C24" s="35" t="s">
        <v>849</v>
      </c>
      <c r="D24" s="36" t="s">
        <v>850</v>
      </c>
      <c r="E24" s="36" t="s">
        <v>851</v>
      </c>
      <c r="F24" s="36" t="s">
        <v>852</v>
      </c>
      <c r="G24" s="36" t="s">
        <v>853</v>
      </c>
      <c r="H24" s="37" t="s">
        <v>854</v>
      </c>
    </row>
    <row r="25" spans="2:15" x14ac:dyDescent="0.2">
      <c r="B25" s="159"/>
      <c r="C25" s="41" t="s">
        <v>855</v>
      </c>
      <c r="D25" s="42" t="s">
        <v>856</v>
      </c>
      <c r="E25" s="42" t="s">
        <v>857</v>
      </c>
      <c r="F25" s="42" t="s">
        <v>858</v>
      </c>
      <c r="G25" s="42" t="s">
        <v>859</v>
      </c>
      <c r="H25" s="43" t="s">
        <v>860</v>
      </c>
    </row>
    <row r="26" spans="2:15" x14ac:dyDescent="0.2">
      <c r="B26" s="159"/>
      <c r="C26" s="41" t="s">
        <v>861</v>
      </c>
      <c r="D26" s="42" t="s">
        <v>862</v>
      </c>
      <c r="E26" s="42" t="s">
        <v>863</v>
      </c>
      <c r="F26" s="42" t="s">
        <v>864</v>
      </c>
      <c r="G26" s="42" t="s">
        <v>865</v>
      </c>
      <c r="H26" s="43" t="s">
        <v>866</v>
      </c>
    </row>
    <row r="27" spans="2:15" x14ac:dyDescent="0.2">
      <c r="B27" s="159"/>
      <c r="C27" s="41" t="s">
        <v>867</v>
      </c>
      <c r="D27" s="42"/>
      <c r="E27" s="42"/>
      <c r="F27" s="42"/>
      <c r="G27" s="42"/>
      <c r="H27" s="43"/>
    </row>
    <row r="28" spans="2:15" x14ac:dyDescent="0.2">
      <c r="B28" s="132" t="s">
        <v>180</v>
      </c>
      <c r="C28" s="54" t="s">
        <v>868</v>
      </c>
      <c r="D28" s="55" t="s">
        <v>869</v>
      </c>
      <c r="E28" s="55" t="s">
        <v>870</v>
      </c>
      <c r="F28" s="55"/>
      <c r="G28" s="55"/>
      <c r="H28" s="56"/>
    </row>
    <row r="29" spans="2:15" x14ac:dyDescent="0.2">
      <c r="B29" s="158" t="s">
        <v>166</v>
      </c>
      <c r="C29" s="35" t="s">
        <v>871</v>
      </c>
      <c r="D29" s="36" t="s">
        <v>872</v>
      </c>
      <c r="E29" s="36" t="s">
        <v>873</v>
      </c>
      <c r="F29" s="36" t="s">
        <v>874</v>
      </c>
      <c r="G29" s="36" t="s">
        <v>875</v>
      </c>
      <c r="H29" s="37" t="s">
        <v>876</v>
      </c>
    </row>
    <row r="30" spans="2:15" x14ac:dyDescent="0.2">
      <c r="B30" s="159"/>
      <c r="C30" s="41" t="s">
        <v>877</v>
      </c>
      <c r="D30" s="42" t="s">
        <v>878</v>
      </c>
      <c r="E30" s="42" t="s">
        <v>879</v>
      </c>
      <c r="F30" s="42" t="s">
        <v>880</v>
      </c>
      <c r="G30" s="42" t="s">
        <v>881</v>
      </c>
      <c r="H30" s="43" t="s">
        <v>882</v>
      </c>
    </row>
    <row r="31" spans="2:15" x14ac:dyDescent="0.2">
      <c r="B31" s="159"/>
      <c r="C31" s="41" t="s">
        <v>883</v>
      </c>
      <c r="D31" s="42"/>
      <c r="E31" s="42"/>
      <c r="F31" s="42"/>
      <c r="G31" s="42"/>
      <c r="H31" s="43"/>
    </row>
    <row r="32" spans="2:15" x14ac:dyDescent="0.2">
      <c r="B32" s="132" t="s">
        <v>592</v>
      </c>
      <c r="C32" s="45" t="s">
        <v>884</v>
      </c>
      <c r="D32" s="46" t="s">
        <v>885</v>
      </c>
      <c r="E32" s="46" t="s">
        <v>886</v>
      </c>
      <c r="F32" s="46" t="s">
        <v>887</v>
      </c>
      <c r="G32" s="46" t="s">
        <v>888</v>
      </c>
      <c r="H32" s="47" t="s">
        <v>889</v>
      </c>
    </row>
    <row r="33" spans="2:8" x14ac:dyDescent="0.2">
      <c r="B33" s="132" t="s">
        <v>591</v>
      </c>
      <c r="C33" s="45" t="s">
        <v>890</v>
      </c>
      <c r="D33" s="46" t="s">
        <v>891</v>
      </c>
      <c r="E33" s="46" t="s">
        <v>892</v>
      </c>
      <c r="F33" s="46"/>
      <c r="G33" s="46"/>
      <c r="H33" s="47"/>
    </row>
    <row r="34" spans="2:8" x14ac:dyDescent="0.2">
      <c r="B34" s="156" t="s">
        <v>204</v>
      </c>
      <c r="C34" s="35" t="s">
        <v>893</v>
      </c>
      <c r="D34" s="36" t="s">
        <v>894</v>
      </c>
      <c r="E34" s="36" t="s">
        <v>895</v>
      </c>
      <c r="F34" s="36" t="s">
        <v>896</v>
      </c>
      <c r="G34" s="36" t="s">
        <v>897</v>
      </c>
      <c r="H34" s="37" t="s">
        <v>898</v>
      </c>
    </row>
    <row r="35" spans="2:8" x14ac:dyDescent="0.2">
      <c r="B35" s="157"/>
      <c r="C35" s="41" t="s">
        <v>899</v>
      </c>
      <c r="D35" s="42" t="s">
        <v>900</v>
      </c>
      <c r="E35" s="42" t="s">
        <v>901</v>
      </c>
      <c r="F35" s="42" t="s">
        <v>902</v>
      </c>
      <c r="G35" s="42" t="s">
        <v>903</v>
      </c>
      <c r="H35" s="43" t="s">
        <v>904</v>
      </c>
    </row>
    <row r="36" spans="2:8" x14ac:dyDescent="0.2">
      <c r="B36" s="161"/>
      <c r="C36" s="38" t="s">
        <v>905</v>
      </c>
      <c r="D36" s="44" t="s">
        <v>906</v>
      </c>
      <c r="E36" s="44" t="s">
        <v>907</v>
      </c>
      <c r="F36" s="44" t="s">
        <v>908</v>
      </c>
      <c r="G36" s="44" t="s">
        <v>909</v>
      </c>
      <c r="H36" s="40"/>
    </row>
    <row r="37" spans="2:8" x14ac:dyDescent="0.2">
      <c r="B37" s="156" t="s">
        <v>594</v>
      </c>
      <c r="C37" s="45" t="s">
        <v>910</v>
      </c>
      <c r="D37" s="46" t="s">
        <v>911</v>
      </c>
      <c r="E37" s="46" t="s">
        <v>912</v>
      </c>
      <c r="F37" s="46" t="s">
        <v>913</v>
      </c>
      <c r="G37" s="46" t="s">
        <v>914</v>
      </c>
      <c r="H37" s="47" t="s">
        <v>915</v>
      </c>
    </row>
    <row r="38" spans="2:8" x14ac:dyDescent="0.2">
      <c r="B38" s="157"/>
      <c r="C38" s="48" t="s">
        <v>916</v>
      </c>
      <c r="D38" s="49" t="s">
        <v>917</v>
      </c>
      <c r="E38" s="49" t="s">
        <v>918</v>
      </c>
      <c r="F38" s="49" t="s">
        <v>919</v>
      </c>
      <c r="G38" s="49" t="s">
        <v>920</v>
      </c>
      <c r="H38" s="50" t="s">
        <v>921</v>
      </c>
    </row>
    <row r="39" spans="2:8" x14ac:dyDescent="0.2">
      <c r="B39" s="157"/>
      <c r="C39" s="48" t="s">
        <v>922</v>
      </c>
      <c r="D39" s="49" t="s">
        <v>923</v>
      </c>
      <c r="E39" s="49" t="s">
        <v>924</v>
      </c>
      <c r="F39" s="49" t="s">
        <v>925</v>
      </c>
      <c r="G39" s="49" t="s">
        <v>926</v>
      </c>
      <c r="H39" s="50" t="s">
        <v>927</v>
      </c>
    </row>
    <row r="40" spans="2:8" x14ac:dyDescent="0.2">
      <c r="B40" s="157"/>
      <c r="C40" s="48" t="s">
        <v>928</v>
      </c>
      <c r="D40" s="49" t="s">
        <v>929</v>
      </c>
      <c r="E40" s="49" t="s">
        <v>930</v>
      </c>
      <c r="F40" s="49" t="s">
        <v>931</v>
      </c>
      <c r="G40" s="49" t="s">
        <v>932</v>
      </c>
      <c r="H40" s="50" t="s">
        <v>933</v>
      </c>
    </row>
    <row r="41" spans="2:8" x14ac:dyDescent="0.2">
      <c r="B41" s="157"/>
      <c r="C41" s="48" t="s">
        <v>934</v>
      </c>
      <c r="D41" s="49" t="s">
        <v>935</v>
      </c>
      <c r="E41" s="49" t="s">
        <v>936</v>
      </c>
      <c r="F41" s="49"/>
      <c r="G41" s="49"/>
      <c r="H41" s="50"/>
    </row>
    <row r="42" spans="2:8" x14ac:dyDescent="0.2">
      <c r="B42" s="131" t="s">
        <v>587</v>
      </c>
      <c r="C42" s="35" t="s">
        <v>937</v>
      </c>
      <c r="D42" s="36" t="s">
        <v>938</v>
      </c>
      <c r="E42" s="36" t="s">
        <v>939</v>
      </c>
      <c r="F42" s="36" t="s">
        <v>940</v>
      </c>
      <c r="G42" s="36" t="s">
        <v>941</v>
      </c>
      <c r="H42" s="37"/>
    </row>
    <row r="43" spans="2:8" x14ac:dyDescent="0.2">
      <c r="B43" s="158" t="s">
        <v>203</v>
      </c>
      <c r="C43" s="35" t="s">
        <v>942</v>
      </c>
      <c r="D43" s="36" t="s">
        <v>943</v>
      </c>
      <c r="E43" s="36" t="s">
        <v>944</v>
      </c>
      <c r="F43" s="36" t="s">
        <v>945</v>
      </c>
      <c r="G43" s="36" t="s">
        <v>946</v>
      </c>
      <c r="H43" s="37" t="s">
        <v>947</v>
      </c>
    </row>
    <row r="44" spans="2:8" x14ac:dyDescent="0.2">
      <c r="B44" s="159"/>
      <c r="C44" s="41" t="s">
        <v>948</v>
      </c>
      <c r="D44" s="42" t="s">
        <v>949</v>
      </c>
      <c r="E44" s="42" t="s">
        <v>950</v>
      </c>
      <c r="F44" s="42" t="s">
        <v>951</v>
      </c>
      <c r="G44" s="42" t="s">
        <v>952</v>
      </c>
      <c r="H44" s="43" t="s">
        <v>953</v>
      </c>
    </row>
    <row r="45" spans="2:8" x14ac:dyDescent="0.2">
      <c r="B45" s="160"/>
      <c r="C45" s="38" t="s">
        <v>954</v>
      </c>
      <c r="D45" s="39" t="s">
        <v>955</v>
      </c>
      <c r="E45" s="39"/>
      <c r="F45" s="39"/>
      <c r="G45" s="39"/>
      <c r="H45" s="133"/>
    </row>
  </sheetData>
  <sheetProtection algorithmName="SHA-512" hashValue="KmlMgfawoMDU1wdaEF9eOntOz+gotf4RO7N/6KNMM0agVMuzWU9jZH2Kfun9wlsiRJP3b+idVPUXE4np5dJaPA==" saltValue="D5oGn1/T1FiHT0GHNpTOPQ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164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165</v>
      </c>
      <c r="C4" s="153" t="s">
        <v>208</v>
      </c>
      <c r="D4" s="154"/>
      <c r="E4" s="154"/>
      <c r="F4" s="154"/>
      <c r="G4" s="154"/>
      <c r="H4" s="155"/>
    </row>
    <row r="5" spans="2:16" x14ac:dyDescent="0.2">
      <c r="B5" s="156" t="s">
        <v>593</v>
      </c>
      <c r="C5" s="45" t="s">
        <v>460</v>
      </c>
      <c r="D5" s="46" t="s">
        <v>599</v>
      </c>
      <c r="E5" s="46" t="s">
        <v>319</v>
      </c>
      <c r="F5" s="46" t="s">
        <v>598</v>
      </c>
      <c r="G5" s="46" t="s">
        <v>330</v>
      </c>
      <c r="H5" s="47" t="s">
        <v>472</v>
      </c>
    </row>
    <row r="6" spans="2:16" x14ac:dyDescent="0.2">
      <c r="B6" s="157"/>
      <c r="C6" s="48" t="s">
        <v>600</v>
      </c>
      <c r="D6" s="49" t="s">
        <v>415</v>
      </c>
      <c r="E6" s="49" t="s">
        <v>416</v>
      </c>
      <c r="F6" s="49" t="s">
        <v>345</v>
      </c>
      <c r="G6" s="49" t="s">
        <v>475</v>
      </c>
      <c r="H6" s="50" t="s">
        <v>417</v>
      </c>
    </row>
    <row r="7" spans="2:16" x14ac:dyDescent="0.2">
      <c r="B7" s="157"/>
      <c r="C7" s="48" t="s">
        <v>476</v>
      </c>
      <c r="D7" s="49" t="s">
        <v>418</v>
      </c>
      <c r="E7" s="49" t="s">
        <v>477</v>
      </c>
      <c r="F7" s="49" t="s">
        <v>421</v>
      </c>
      <c r="G7" s="49" t="s">
        <v>422</v>
      </c>
      <c r="H7" s="50" t="s">
        <v>423</v>
      </c>
    </row>
    <row r="8" spans="2:16" x14ac:dyDescent="0.2">
      <c r="B8" s="157"/>
      <c r="C8" s="48" t="s">
        <v>480</v>
      </c>
      <c r="D8" s="49" t="s">
        <v>424</v>
      </c>
      <c r="E8" s="49" t="s">
        <v>426</v>
      </c>
      <c r="F8" s="49" t="s">
        <v>427</v>
      </c>
      <c r="G8" s="49" t="s">
        <v>428</v>
      </c>
      <c r="H8" s="50" t="s">
        <v>429</v>
      </c>
    </row>
    <row r="9" spans="2:16" x14ac:dyDescent="0.2">
      <c r="B9" s="157"/>
      <c r="C9" s="48" t="s">
        <v>430</v>
      </c>
      <c r="D9" s="49" t="s">
        <v>481</v>
      </c>
      <c r="E9" s="49" t="s">
        <v>483</v>
      </c>
      <c r="F9" s="49" t="s">
        <v>484</v>
      </c>
      <c r="G9" s="49" t="s">
        <v>431</v>
      </c>
      <c r="H9" s="50" t="s">
        <v>432</v>
      </c>
    </row>
    <row r="10" spans="2:16" x14ac:dyDescent="0.2">
      <c r="B10" s="157"/>
      <c r="C10" s="48" t="s">
        <v>433</v>
      </c>
      <c r="D10" s="49" t="s">
        <v>486</v>
      </c>
      <c r="E10" s="49" t="s">
        <v>434</v>
      </c>
      <c r="F10" s="49" t="s">
        <v>487</v>
      </c>
      <c r="G10" s="49" t="s">
        <v>348</v>
      </c>
      <c r="H10" s="50" t="s">
        <v>435</v>
      </c>
    </row>
    <row r="11" spans="2:16" x14ac:dyDescent="0.2">
      <c r="B11" s="157"/>
      <c r="C11" s="48" t="s">
        <v>436</v>
      </c>
      <c r="D11" s="49" t="s">
        <v>488</v>
      </c>
      <c r="E11" s="49" t="s">
        <v>437</v>
      </c>
      <c r="F11" s="49" t="s">
        <v>489</v>
      </c>
      <c r="G11" s="49" t="s">
        <v>490</v>
      </c>
      <c r="H11" s="50" t="s">
        <v>493</v>
      </c>
    </row>
    <row r="12" spans="2:16" x14ac:dyDescent="0.2">
      <c r="B12" s="157"/>
      <c r="C12" s="48" t="s">
        <v>495</v>
      </c>
      <c r="D12" s="49" t="s">
        <v>496</v>
      </c>
      <c r="E12" s="49" t="s">
        <v>497</v>
      </c>
      <c r="F12" s="49" t="s">
        <v>498</v>
      </c>
      <c r="G12" s="49" t="s">
        <v>499</v>
      </c>
      <c r="H12" s="50" t="s">
        <v>500</v>
      </c>
    </row>
    <row r="13" spans="2:16" x14ac:dyDescent="0.2">
      <c r="B13" s="157"/>
      <c r="C13" s="48" t="s">
        <v>502</v>
      </c>
      <c r="D13" s="49" t="s">
        <v>503</v>
      </c>
      <c r="E13" s="49" t="s">
        <v>505</v>
      </c>
      <c r="F13" s="49" t="s">
        <v>506</v>
      </c>
      <c r="G13" s="49" t="s">
        <v>508</v>
      </c>
      <c r="H13" s="50" t="s">
        <v>509</v>
      </c>
    </row>
    <row r="14" spans="2:16" x14ac:dyDescent="0.2">
      <c r="B14" s="157"/>
      <c r="C14" s="48" t="s">
        <v>510</v>
      </c>
      <c r="D14" s="49" t="s">
        <v>511</v>
      </c>
      <c r="E14" s="49" t="s">
        <v>512</v>
      </c>
      <c r="F14" s="49" t="s">
        <v>513</v>
      </c>
      <c r="G14" s="49" t="s">
        <v>514</v>
      </c>
      <c r="H14" s="50" t="s">
        <v>516</v>
      </c>
    </row>
    <row r="15" spans="2:16" x14ac:dyDescent="0.2">
      <c r="B15" s="157"/>
      <c r="C15" s="48" t="s">
        <v>517</v>
      </c>
      <c r="D15" s="49" t="s">
        <v>518</v>
      </c>
      <c r="E15" s="49" t="s">
        <v>438</v>
      </c>
      <c r="F15" s="49" t="s">
        <v>520</v>
      </c>
      <c r="G15" s="49" t="s">
        <v>521</v>
      </c>
      <c r="H15" s="50" t="s">
        <v>522</v>
      </c>
    </row>
    <row r="16" spans="2:16" x14ac:dyDescent="0.2">
      <c r="B16" s="157"/>
      <c r="C16" s="48" t="s">
        <v>439</v>
      </c>
      <c r="D16" s="49" t="s">
        <v>440</v>
      </c>
      <c r="E16" s="49" t="s">
        <v>523</v>
      </c>
      <c r="F16" s="49" t="s">
        <v>441</v>
      </c>
      <c r="G16" s="49" t="s">
        <v>525</v>
      </c>
      <c r="H16" s="50" t="s">
        <v>442</v>
      </c>
    </row>
    <row r="17" spans="2:8" x14ac:dyDescent="0.2">
      <c r="B17" s="157"/>
      <c r="C17" s="48" t="s">
        <v>350</v>
      </c>
      <c r="D17" s="49" t="s">
        <v>351</v>
      </c>
      <c r="E17" s="49" t="s">
        <v>352</v>
      </c>
      <c r="F17" s="49" t="s">
        <v>353</v>
      </c>
      <c r="G17" s="49" t="s">
        <v>355</v>
      </c>
      <c r="H17" s="50" t="s">
        <v>356</v>
      </c>
    </row>
    <row r="18" spans="2:8" x14ac:dyDescent="0.2">
      <c r="B18" s="157"/>
      <c r="C18" s="48" t="s">
        <v>357</v>
      </c>
      <c r="D18" s="49" t="s">
        <v>365</v>
      </c>
      <c r="E18" s="49" t="s">
        <v>366</v>
      </c>
      <c r="F18" s="49" t="s">
        <v>367</v>
      </c>
      <c r="G18" s="49" t="s">
        <v>369</v>
      </c>
      <c r="H18" s="50" t="s">
        <v>443</v>
      </c>
    </row>
    <row r="19" spans="2:8" x14ac:dyDescent="0.2">
      <c r="B19" s="158" t="s">
        <v>168</v>
      </c>
      <c r="C19" s="35" t="s">
        <v>209</v>
      </c>
      <c r="D19" s="36" t="s">
        <v>210</v>
      </c>
      <c r="E19" s="36" t="s">
        <v>211</v>
      </c>
      <c r="F19" s="36" t="s">
        <v>212</v>
      </c>
      <c r="G19" s="36" t="s">
        <v>213</v>
      </c>
      <c r="H19" s="37" t="s">
        <v>214</v>
      </c>
    </row>
    <row r="20" spans="2:8" x14ac:dyDescent="0.2">
      <c r="B20" s="160"/>
      <c r="C20" s="38" t="s">
        <v>215</v>
      </c>
      <c r="D20" s="39" t="s">
        <v>216</v>
      </c>
      <c r="E20" s="39" t="s">
        <v>217</v>
      </c>
      <c r="F20" s="39" t="s">
        <v>218</v>
      </c>
      <c r="G20" s="39" t="s">
        <v>219</v>
      </c>
      <c r="H20" s="40"/>
    </row>
    <row r="21" spans="2:8" x14ac:dyDescent="0.2">
      <c r="B21" s="156" t="s">
        <v>167</v>
      </c>
      <c r="C21" s="35" t="s">
        <v>220</v>
      </c>
      <c r="D21" s="36" t="s">
        <v>221</v>
      </c>
      <c r="E21" s="36" t="s">
        <v>222</v>
      </c>
      <c r="F21" s="36" t="s">
        <v>223</v>
      </c>
      <c r="G21" s="36" t="s">
        <v>224</v>
      </c>
      <c r="H21" s="37" t="s">
        <v>225</v>
      </c>
    </row>
    <row r="22" spans="2:8" x14ac:dyDescent="0.2">
      <c r="B22" s="157"/>
      <c r="C22" s="41" t="s">
        <v>226</v>
      </c>
      <c r="D22" s="42" t="s">
        <v>227</v>
      </c>
      <c r="E22" s="42" t="s">
        <v>228</v>
      </c>
      <c r="F22" s="42" t="s">
        <v>229</v>
      </c>
      <c r="G22" s="42" t="s">
        <v>230</v>
      </c>
      <c r="H22" s="43" t="s">
        <v>231</v>
      </c>
    </row>
    <row r="23" spans="2:8" x14ac:dyDescent="0.2">
      <c r="B23" s="157"/>
      <c r="C23" s="41" t="s">
        <v>232</v>
      </c>
      <c r="D23" s="42" t="s">
        <v>233</v>
      </c>
      <c r="E23" s="42" t="s">
        <v>234</v>
      </c>
      <c r="F23" s="42" t="s">
        <v>235</v>
      </c>
      <c r="G23" s="42" t="s">
        <v>236</v>
      </c>
      <c r="H23" s="43" t="s">
        <v>237</v>
      </c>
    </row>
    <row r="24" spans="2:8" x14ac:dyDescent="0.2">
      <c r="B24" s="157"/>
      <c r="C24" s="41" t="s">
        <v>238</v>
      </c>
      <c r="D24" s="42" t="s">
        <v>239</v>
      </c>
      <c r="E24" s="42" t="s">
        <v>240</v>
      </c>
      <c r="F24" s="42" t="s">
        <v>241</v>
      </c>
      <c r="G24" s="42" t="s">
        <v>242</v>
      </c>
      <c r="H24" s="43" t="s">
        <v>243</v>
      </c>
    </row>
    <row r="25" spans="2:8" x14ac:dyDescent="0.2">
      <c r="B25" s="157"/>
      <c r="C25" s="41" t="s">
        <v>244</v>
      </c>
      <c r="D25" s="42" t="s">
        <v>245</v>
      </c>
      <c r="E25" s="42" t="s">
        <v>246</v>
      </c>
      <c r="F25" s="42" t="s">
        <v>247</v>
      </c>
      <c r="G25" s="42" t="s">
        <v>248</v>
      </c>
      <c r="H25" s="43" t="s">
        <v>249</v>
      </c>
    </row>
    <row r="26" spans="2:8" x14ac:dyDescent="0.2">
      <c r="B26" s="157"/>
      <c r="C26" s="41" t="s">
        <v>250</v>
      </c>
      <c r="D26" s="42" t="s">
        <v>251</v>
      </c>
      <c r="E26" s="42" t="s">
        <v>252</v>
      </c>
      <c r="F26" s="42" t="s">
        <v>253</v>
      </c>
      <c r="G26" s="42" t="s">
        <v>254</v>
      </c>
      <c r="H26" s="43" t="s">
        <v>255</v>
      </c>
    </row>
    <row r="27" spans="2:8" x14ac:dyDescent="0.2">
      <c r="B27" s="157"/>
      <c r="C27" s="41" t="s">
        <v>256</v>
      </c>
      <c r="D27" s="42" t="s">
        <v>257</v>
      </c>
      <c r="E27" s="42" t="s">
        <v>258</v>
      </c>
      <c r="F27" s="42" t="s">
        <v>259</v>
      </c>
      <c r="G27" s="42" t="s">
        <v>260</v>
      </c>
      <c r="H27" s="43" t="s">
        <v>261</v>
      </c>
    </row>
    <row r="28" spans="2:8" x14ac:dyDescent="0.2">
      <c r="B28" s="157"/>
      <c r="C28" s="41" t="s">
        <v>262</v>
      </c>
      <c r="D28" s="42" t="s">
        <v>263</v>
      </c>
      <c r="E28" s="42" t="s">
        <v>264</v>
      </c>
      <c r="F28" s="42" t="s">
        <v>265</v>
      </c>
      <c r="G28" s="42" t="s">
        <v>266</v>
      </c>
      <c r="H28" s="43" t="s">
        <v>267</v>
      </c>
    </row>
    <row r="29" spans="2:8" x14ac:dyDescent="0.2">
      <c r="B29" s="157"/>
      <c r="C29" s="41" t="s">
        <v>268</v>
      </c>
      <c r="D29" s="42" t="s">
        <v>269</v>
      </c>
      <c r="E29" s="42" t="s">
        <v>270</v>
      </c>
      <c r="F29" s="42" t="s">
        <v>271</v>
      </c>
      <c r="G29" s="42" t="s">
        <v>272</v>
      </c>
      <c r="H29" s="43" t="s">
        <v>273</v>
      </c>
    </row>
    <row r="30" spans="2:8" x14ac:dyDescent="0.2">
      <c r="B30" s="157"/>
      <c r="C30" s="41" t="s">
        <v>274</v>
      </c>
      <c r="D30" s="42" t="s">
        <v>275</v>
      </c>
      <c r="E30" s="42" t="s">
        <v>276</v>
      </c>
      <c r="F30" s="42" t="s">
        <v>277</v>
      </c>
      <c r="G30" s="42" t="s">
        <v>278</v>
      </c>
      <c r="H30" s="43" t="s">
        <v>279</v>
      </c>
    </row>
    <row r="31" spans="2:8" x14ac:dyDescent="0.2">
      <c r="B31" s="161"/>
      <c r="C31" s="38" t="s">
        <v>280</v>
      </c>
      <c r="D31" s="44"/>
      <c r="E31" s="44"/>
      <c r="F31" s="44"/>
      <c r="G31" s="44"/>
      <c r="H31" s="40"/>
    </row>
    <row r="32" spans="2:8" x14ac:dyDescent="0.2">
      <c r="B32" s="156" t="s">
        <v>134</v>
      </c>
      <c r="C32" s="35" t="s">
        <v>281</v>
      </c>
      <c r="D32" s="36" t="s">
        <v>282</v>
      </c>
      <c r="E32" s="36" t="s">
        <v>283</v>
      </c>
      <c r="F32" s="36" t="s">
        <v>284</v>
      </c>
      <c r="G32" s="36" t="s">
        <v>285</v>
      </c>
      <c r="H32" s="37" t="s">
        <v>286</v>
      </c>
    </row>
    <row r="33" spans="2:15" x14ac:dyDescent="0.2">
      <c r="B33" s="157"/>
      <c r="C33" s="41" t="s">
        <v>287</v>
      </c>
      <c r="D33" s="42" t="s">
        <v>288</v>
      </c>
      <c r="E33" s="42" t="s">
        <v>289</v>
      </c>
      <c r="F33" s="42" t="s">
        <v>290</v>
      </c>
      <c r="G33" s="42" t="s">
        <v>291</v>
      </c>
      <c r="H33" s="43" t="s">
        <v>292</v>
      </c>
    </row>
    <row r="34" spans="2:15" x14ac:dyDescent="0.2">
      <c r="B34" s="157"/>
      <c r="C34" s="41" t="s">
        <v>293</v>
      </c>
      <c r="D34" s="42" t="s">
        <v>294</v>
      </c>
      <c r="E34" s="42" t="s">
        <v>295</v>
      </c>
      <c r="F34" s="42" t="s">
        <v>296</v>
      </c>
      <c r="G34" s="42" t="s">
        <v>297</v>
      </c>
      <c r="H34" s="43" t="s">
        <v>298</v>
      </c>
    </row>
    <row r="35" spans="2:15" x14ac:dyDescent="0.2">
      <c r="B35" s="157"/>
      <c r="C35" s="41" t="s">
        <v>299</v>
      </c>
      <c r="D35" s="42" t="s">
        <v>300</v>
      </c>
      <c r="E35" s="42" t="s">
        <v>301</v>
      </c>
      <c r="F35" s="42" t="s">
        <v>302</v>
      </c>
      <c r="G35" s="42" t="s">
        <v>303</v>
      </c>
      <c r="H35" s="43" t="s">
        <v>304</v>
      </c>
    </row>
    <row r="36" spans="2:15" x14ac:dyDescent="0.2">
      <c r="B36" s="157"/>
      <c r="C36" s="41" t="s">
        <v>305</v>
      </c>
      <c r="D36" s="42" t="s">
        <v>306</v>
      </c>
      <c r="E36" s="42" t="s">
        <v>307</v>
      </c>
      <c r="F36" s="42" t="s">
        <v>308</v>
      </c>
      <c r="G36" s="42" t="s">
        <v>309</v>
      </c>
      <c r="H36" s="43" t="s">
        <v>310</v>
      </c>
    </row>
    <row r="37" spans="2:15" x14ac:dyDescent="0.2">
      <c r="B37" s="161"/>
      <c r="C37" s="38" t="s">
        <v>311</v>
      </c>
      <c r="D37" s="44"/>
      <c r="E37" s="44"/>
      <c r="F37" s="44"/>
      <c r="G37" s="44"/>
      <c r="H37" s="40"/>
    </row>
    <row r="38" spans="2:15" x14ac:dyDescent="0.2">
      <c r="B38" s="156" t="s">
        <v>202</v>
      </c>
      <c r="C38" s="45" t="s">
        <v>601</v>
      </c>
      <c r="D38" s="46" t="s">
        <v>602</v>
      </c>
      <c r="E38" s="46" t="s">
        <v>313</v>
      </c>
      <c r="F38" s="46" t="s">
        <v>314</v>
      </c>
      <c r="G38" s="46" t="s">
        <v>603</v>
      </c>
      <c r="H38" s="47" t="s">
        <v>603</v>
      </c>
    </row>
    <row r="39" spans="2:15" x14ac:dyDescent="0.2">
      <c r="B39" s="157"/>
      <c r="C39" s="48" t="s">
        <v>603</v>
      </c>
      <c r="D39" s="49" t="s">
        <v>317</v>
      </c>
      <c r="E39" s="49" t="s">
        <v>604</v>
      </c>
      <c r="F39" s="49" t="s">
        <v>604</v>
      </c>
      <c r="G39" s="49" t="s">
        <v>604</v>
      </c>
      <c r="H39" s="50" t="s">
        <v>605</v>
      </c>
      <c r="O39" s="130"/>
    </row>
    <row r="40" spans="2:15" x14ac:dyDescent="0.2">
      <c r="B40" s="157"/>
      <c r="C40" s="48" t="s">
        <v>605</v>
      </c>
      <c r="D40" s="49" t="s">
        <v>605</v>
      </c>
      <c r="E40" s="49" t="s">
        <v>605</v>
      </c>
      <c r="F40" s="49" t="s">
        <v>605</v>
      </c>
      <c r="G40" s="49" t="s">
        <v>605</v>
      </c>
      <c r="H40" s="50" t="s">
        <v>327</v>
      </c>
    </row>
    <row r="41" spans="2:15" x14ac:dyDescent="0.2">
      <c r="B41" s="157"/>
      <c r="C41" s="48" t="s">
        <v>606</v>
      </c>
      <c r="D41" s="49" t="s">
        <v>607</v>
      </c>
      <c r="E41" s="49" t="s">
        <v>329</v>
      </c>
      <c r="F41" s="49" t="s">
        <v>608</v>
      </c>
      <c r="G41" s="49" t="s">
        <v>609</v>
      </c>
      <c r="H41" s="50" t="s">
        <v>610</v>
      </c>
    </row>
    <row r="42" spans="2:15" x14ac:dyDescent="0.2">
      <c r="B42" s="157"/>
      <c r="C42" s="48" t="s">
        <v>610</v>
      </c>
      <c r="D42" s="49" t="s">
        <v>610</v>
      </c>
      <c r="E42" s="49" t="s">
        <v>611</v>
      </c>
      <c r="F42" s="49" t="s">
        <v>612</v>
      </c>
      <c r="G42" s="49" t="s">
        <v>613</v>
      </c>
      <c r="H42" s="50" t="s">
        <v>613</v>
      </c>
    </row>
    <row r="43" spans="2:15" x14ac:dyDescent="0.2">
      <c r="B43" s="157"/>
      <c r="C43" s="48" t="s">
        <v>613</v>
      </c>
      <c r="D43" s="49" t="s">
        <v>613</v>
      </c>
      <c r="E43" s="49" t="s">
        <v>614</v>
      </c>
      <c r="F43" s="49" t="s">
        <v>614</v>
      </c>
      <c r="G43" s="49" t="s">
        <v>615</v>
      </c>
      <c r="H43" s="50" t="s">
        <v>616</v>
      </c>
    </row>
    <row r="44" spans="2:15" x14ac:dyDescent="0.2">
      <c r="B44" s="157"/>
      <c r="C44" s="48" t="s">
        <v>343</v>
      </c>
      <c r="D44" s="49" t="s">
        <v>617</v>
      </c>
      <c r="E44" s="49" t="s">
        <v>617</v>
      </c>
      <c r="F44" s="49" t="s">
        <v>617</v>
      </c>
      <c r="G44" s="49" t="s">
        <v>617</v>
      </c>
      <c r="H44" s="50" t="s">
        <v>618</v>
      </c>
    </row>
    <row r="45" spans="2:15" x14ac:dyDescent="0.2">
      <c r="B45" s="157"/>
      <c r="C45" s="48" t="s">
        <v>344</v>
      </c>
      <c r="D45" s="49" t="s">
        <v>345</v>
      </c>
      <c r="E45" s="49" t="s">
        <v>346</v>
      </c>
      <c r="F45" s="49" t="s">
        <v>347</v>
      </c>
      <c r="G45" s="49" t="s">
        <v>348</v>
      </c>
      <c r="H45" s="50" t="s">
        <v>349</v>
      </c>
    </row>
    <row r="46" spans="2:15" x14ac:dyDescent="0.2">
      <c r="B46" s="157"/>
      <c r="C46" s="48" t="s">
        <v>350</v>
      </c>
      <c r="D46" s="49" t="s">
        <v>351</v>
      </c>
      <c r="E46" s="49" t="s">
        <v>352</v>
      </c>
      <c r="F46" s="49" t="s">
        <v>353</v>
      </c>
      <c r="G46" s="51" t="s">
        <v>354</v>
      </c>
      <c r="H46" s="50" t="s">
        <v>355</v>
      </c>
    </row>
    <row r="47" spans="2:15" x14ac:dyDescent="0.2">
      <c r="B47" s="157"/>
      <c r="C47" s="48" t="s">
        <v>356</v>
      </c>
      <c r="D47" s="49" t="s">
        <v>357</v>
      </c>
      <c r="E47" s="49" t="s">
        <v>358</v>
      </c>
      <c r="F47" s="49" t="s">
        <v>619</v>
      </c>
      <c r="G47" s="49" t="s">
        <v>619</v>
      </c>
      <c r="H47" s="50" t="s">
        <v>620</v>
      </c>
    </row>
    <row r="48" spans="2:15" x14ac:dyDescent="0.2">
      <c r="B48" s="157"/>
      <c r="C48" s="48" t="s">
        <v>620</v>
      </c>
      <c r="D48" s="49" t="s">
        <v>362</v>
      </c>
      <c r="E48" s="49" t="s">
        <v>363</v>
      </c>
      <c r="F48" s="49" t="s">
        <v>364</v>
      </c>
      <c r="G48" s="49" t="s">
        <v>621</v>
      </c>
      <c r="H48" s="50" t="s">
        <v>621</v>
      </c>
    </row>
    <row r="49" spans="2:8" x14ac:dyDescent="0.2">
      <c r="B49" s="161"/>
      <c r="C49" s="52" t="s">
        <v>621</v>
      </c>
      <c r="D49" s="53" t="s">
        <v>622</v>
      </c>
      <c r="E49" s="53" t="s">
        <v>622</v>
      </c>
      <c r="F49" s="53" t="s">
        <v>622</v>
      </c>
      <c r="G49" s="53" t="s">
        <v>622</v>
      </c>
      <c r="H49" s="40"/>
    </row>
    <row r="50" spans="2:8" x14ac:dyDescent="0.2">
      <c r="B50" s="158" t="s">
        <v>623</v>
      </c>
      <c r="C50" s="35" t="s">
        <v>624</v>
      </c>
      <c r="D50" s="36" t="s">
        <v>625</v>
      </c>
      <c r="E50" s="36" t="s">
        <v>626</v>
      </c>
      <c r="F50" s="36" t="s">
        <v>627</v>
      </c>
      <c r="G50" s="36" t="s">
        <v>628</v>
      </c>
      <c r="H50" s="37" t="s">
        <v>629</v>
      </c>
    </row>
    <row r="51" spans="2:8" x14ac:dyDescent="0.2">
      <c r="B51" s="159"/>
      <c r="C51" s="41" t="s">
        <v>630</v>
      </c>
      <c r="D51" s="42" t="s">
        <v>631</v>
      </c>
      <c r="E51" s="42" t="s">
        <v>632</v>
      </c>
      <c r="F51" s="42" t="s">
        <v>633</v>
      </c>
      <c r="G51" s="42" t="s">
        <v>634</v>
      </c>
      <c r="H51" s="43" t="s">
        <v>635</v>
      </c>
    </row>
    <row r="52" spans="2:8" x14ac:dyDescent="0.2">
      <c r="B52" s="159"/>
      <c r="C52" s="41" t="s">
        <v>636</v>
      </c>
      <c r="D52" s="42" t="s">
        <v>637</v>
      </c>
      <c r="E52" s="42" t="s">
        <v>638</v>
      </c>
      <c r="F52" s="42" t="s">
        <v>639</v>
      </c>
      <c r="G52" s="42" t="s">
        <v>640</v>
      </c>
      <c r="H52" s="43" t="s">
        <v>641</v>
      </c>
    </row>
    <row r="53" spans="2:8" x14ac:dyDescent="0.2">
      <c r="B53" s="159"/>
      <c r="C53" s="41" t="s">
        <v>642</v>
      </c>
      <c r="D53" s="42" t="s">
        <v>643</v>
      </c>
      <c r="E53" s="42" t="s">
        <v>644</v>
      </c>
      <c r="F53" s="42" t="s">
        <v>645</v>
      </c>
      <c r="G53" s="42" t="s">
        <v>646</v>
      </c>
      <c r="H53" s="43" t="s">
        <v>647</v>
      </c>
    </row>
    <row r="54" spans="2:8" x14ac:dyDescent="0.2">
      <c r="B54" s="159"/>
      <c r="C54" s="41" t="s">
        <v>648</v>
      </c>
      <c r="D54" s="42" t="s">
        <v>649</v>
      </c>
      <c r="E54" s="42" t="s">
        <v>650</v>
      </c>
      <c r="F54" s="42" t="s">
        <v>651</v>
      </c>
      <c r="G54" s="42" t="s">
        <v>652</v>
      </c>
      <c r="H54" s="43" t="s">
        <v>653</v>
      </c>
    </row>
    <row r="55" spans="2:8" x14ac:dyDescent="0.2">
      <c r="B55" s="159"/>
      <c r="C55" s="41" t="s">
        <v>654</v>
      </c>
      <c r="D55" s="42" t="s">
        <v>655</v>
      </c>
      <c r="E55" s="42"/>
      <c r="F55" s="42"/>
      <c r="G55" s="42"/>
      <c r="H55" s="43"/>
    </row>
    <row r="56" spans="2:8" x14ac:dyDescent="0.2">
      <c r="B56" s="158" t="s">
        <v>656</v>
      </c>
      <c r="C56" s="35" t="s">
        <v>243</v>
      </c>
      <c r="D56" s="36" t="s">
        <v>247</v>
      </c>
      <c r="E56" s="36" t="s">
        <v>251</v>
      </c>
      <c r="F56" s="36" t="s">
        <v>255</v>
      </c>
      <c r="G56" s="36" t="s">
        <v>259</v>
      </c>
      <c r="H56" s="37" t="s">
        <v>263</v>
      </c>
    </row>
    <row r="57" spans="2:8" x14ac:dyDescent="0.2">
      <c r="B57" s="159"/>
      <c r="C57" s="41" t="s">
        <v>267</v>
      </c>
      <c r="D57" s="42" t="s">
        <v>271</v>
      </c>
      <c r="E57" s="42" t="s">
        <v>275</v>
      </c>
      <c r="F57" s="42" t="s">
        <v>279</v>
      </c>
      <c r="G57" s="42"/>
      <c r="H57" s="43"/>
    </row>
    <row r="58" spans="2:8" x14ac:dyDescent="0.2">
      <c r="B58" s="158" t="s">
        <v>588</v>
      </c>
      <c r="C58" s="35" t="s">
        <v>383</v>
      </c>
      <c r="D58" s="36" t="s">
        <v>657</v>
      </c>
      <c r="E58" s="36" t="s">
        <v>658</v>
      </c>
      <c r="F58" s="36" t="s">
        <v>659</v>
      </c>
      <c r="G58" s="36" t="s">
        <v>660</v>
      </c>
      <c r="H58" s="37" t="s">
        <v>661</v>
      </c>
    </row>
    <row r="59" spans="2:8" x14ac:dyDescent="0.2">
      <c r="B59" s="159"/>
      <c r="C59" s="41" t="s">
        <v>662</v>
      </c>
      <c r="D59" s="42" t="s">
        <v>389</v>
      </c>
      <c r="E59" s="42" t="s">
        <v>390</v>
      </c>
      <c r="F59" s="42" t="s">
        <v>391</v>
      </c>
      <c r="G59" s="42" t="s">
        <v>663</v>
      </c>
      <c r="H59" s="43" t="s">
        <v>664</v>
      </c>
    </row>
    <row r="60" spans="2:8" x14ac:dyDescent="0.2">
      <c r="B60" s="159"/>
      <c r="C60" s="41" t="s">
        <v>392</v>
      </c>
      <c r="D60" s="42" t="s">
        <v>665</v>
      </c>
      <c r="E60" s="42" t="s">
        <v>666</v>
      </c>
      <c r="F60" s="42" t="s">
        <v>667</v>
      </c>
      <c r="G60" s="42" t="s">
        <v>668</v>
      </c>
      <c r="H60" s="43" t="s">
        <v>394</v>
      </c>
    </row>
    <row r="61" spans="2:8" x14ac:dyDescent="0.2">
      <c r="B61" s="159"/>
      <c r="C61" s="41" t="s">
        <v>395</v>
      </c>
      <c r="D61" s="42" t="s">
        <v>669</v>
      </c>
      <c r="E61" s="42" t="s">
        <v>670</v>
      </c>
      <c r="F61" s="42" t="s">
        <v>671</v>
      </c>
      <c r="G61" s="42" t="s">
        <v>396</v>
      </c>
      <c r="H61" s="43" t="s">
        <v>399</v>
      </c>
    </row>
    <row r="62" spans="2:8" x14ac:dyDescent="0.2">
      <c r="B62" s="160"/>
      <c r="C62" s="38" t="s">
        <v>672</v>
      </c>
      <c r="D62" s="39" t="s">
        <v>673</v>
      </c>
      <c r="E62" s="39" t="s">
        <v>674</v>
      </c>
      <c r="F62" s="39"/>
      <c r="G62" s="39"/>
      <c r="H62" s="40"/>
    </row>
    <row r="63" spans="2:8" x14ac:dyDescent="0.2">
      <c r="B63" s="156" t="s">
        <v>180</v>
      </c>
      <c r="C63" s="54" t="s">
        <v>372</v>
      </c>
      <c r="D63" s="55" t="s">
        <v>373</v>
      </c>
      <c r="E63" s="55" t="s">
        <v>374</v>
      </c>
      <c r="F63" s="55" t="s">
        <v>375</v>
      </c>
      <c r="G63" s="55" t="s">
        <v>376</v>
      </c>
      <c r="H63" s="56" t="s">
        <v>377</v>
      </c>
    </row>
    <row r="64" spans="2:8" x14ac:dyDescent="0.2">
      <c r="B64" s="161"/>
      <c r="C64" s="57" t="s">
        <v>378</v>
      </c>
      <c r="D64" s="58" t="s">
        <v>379</v>
      </c>
      <c r="E64" s="58" t="s">
        <v>380</v>
      </c>
      <c r="F64" s="58" t="s">
        <v>381</v>
      </c>
      <c r="G64" s="58" t="s">
        <v>382</v>
      </c>
      <c r="H64" s="40"/>
    </row>
    <row r="65" spans="2:8" x14ac:dyDescent="0.2">
      <c r="B65" s="158" t="s">
        <v>166</v>
      </c>
      <c r="C65" s="35" t="s">
        <v>383</v>
      </c>
      <c r="D65" s="36" t="s">
        <v>384</v>
      </c>
      <c r="E65" s="36" t="s">
        <v>385</v>
      </c>
      <c r="F65" s="36" t="s">
        <v>386</v>
      </c>
      <c r="G65" s="36" t="s">
        <v>387</v>
      </c>
      <c r="H65" s="37" t="s">
        <v>388</v>
      </c>
    </row>
    <row r="66" spans="2:8" x14ac:dyDescent="0.2">
      <c r="B66" s="159"/>
      <c r="C66" s="41" t="s">
        <v>389</v>
      </c>
      <c r="D66" s="42" t="s">
        <v>390</v>
      </c>
      <c r="E66" s="42" t="s">
        <v>391</v>
      </c>
      <c r="F66" s="42" t="s">
        <v>392</v>
      </c>
      <c r="G66" s="42" t="s">
        <v>393</v>
      </c>
      <c r="H66" s="43" t="s">
        <v>394</v>
      </c>
    </row>
    <row r="67" spans="2:8" x14ac:dyDescent="0.2">
      <c r="B67" s="159"/>
      <c r="C67" s="41" t="s">
        <v>395</v>
      </c>
      <c r="D67" s="42" t="s">
        <v>396</v>
      </c>
      <c r="E67" s="42" t="s">
        <v>397</v>
      </c>
      <c r="F67" s="42" t="s">
        <v>398</v>
      </c>
      <c r="G67" s="42" t="s">
        <v>399</v>
      </c>
      <c r="H67" s="43" t="s">
        <v>400</v>
      </c>
    </row>
    <row r="68" spans="2:8" x14ac:dyDescent="0.2">
      <c r="B68" s="159"/>
      <c r="C68" s="41" t="s">
        <v>401</v>
      </c>
      <c r="D68" s="42" t="s">
        <v>402</v>
      </c>
      <c r="E68" s="42" t="s">
        <v>403</v>
      </c>
      <c r="F68" s="42" t="s">
        <v>404</v>
      </c>
      <c r="G68" s="42" t="s">
        <v>405</v>
      </c>
      <c r="H68" s="43" t="s">
        <v>406</v>
      </c>
    </row>
    <row r="69" spans="2:8" x14ac:dyDescent="0.2">
      <c r="B69" s="160"/>
      <c r="C69" s="38" t="s">
        <v>407</v>
      </c>
      <c r="D69" s="39" t="s">
        <v>408</v>
      </c>
      <c r="E69" s="39" t="s">
        <v>409</v>
      </c>
      <c r="F69" s="39" t="s">
        <v>410</v>
      </c>
      <c r="G69" s="39" t="s">
        <v>411</v>
      </c>
      <c r="H69" s="40"/>
    </row>
    <row r="70" spans="2:8" x14ac:dyDescent="0.2">
      <c r="B70" s="156" t="s">
        <v>592</v>
      </c>
      <c r="C70" s="45" t="s">
        <v>460</v>
      </c>
      <c r="D70" s="46" t="s">
        <v>675</v>
      </c>
      <c r="E70" s="46" t="s">
        <v>676</v>
      </c>
      <c r="F70" s="46" t="s">
        <v>677</v>
      </c>
      <c r="G70" s="46" t="s">
        <v>314</v>
      </c>
      <c r="H70" s="47" t="s">
        <v>678</v>
      </c>
    </row>
    <row r="71" spans="2:8" x14ac:dyDescent="0.2">
      <c r="B71" s="157"/>
      <c r="C71" s="48" t="s">
        <v>315</v>
      </c>
      <c r="D71" s="49" t="s">
        <v>679</v>
      </c>
      <c r="E71" s="49" t="s">
        <v>316</v>
      </c>
      <c r="F71" s="49" t="s">
        <v>680</v>
      </c>
      <c r="G71" s="49" t="s">
        <v>317</v>
      </c>
      <c r="H71" s="50" t="s">
        <v>681</v>
      </c>
    </row>
    <row r="72" spans="2:8" x14ac:dyDescent="0.2">
      <c r="B72" s="157"/>
      <c r="C72" s="48" t="s">
        <v>682</v>
      </c>
      <c r="D72" s="49" t="s">
        <v>599</v>
      </c>
      <c r="E72" s="49" t="s">
        <v>320</v>
      </c>
      <c r="F72" s="49" t="s">
        <v>683</v>
      </c>
      <c r="G72" s="49" t="s">
        <v>684</v>
      </c>
      <c r="H72" s="50" t="s">
        <v>321</v>
      </c>
    </row>
    <row r="73" spans="2:8" x14ac:dyDescent="0.2">
      <c r="B73" s="157"/>
      <c r="C73" s="48" t="s">
        <v>322</v>
      </c>
      <c r="D73" s="49" t="s">
        <v>323</v>
      </c>
      <c r="E73" s="49" t="s">
        <v>324</v>
      </c>
      <c r="F73" s="49" t="s">
        <v>325</v>
      </c>
      <c r="G73" s="49" t="s">
        <v>326</v>
      </c>
      <c r="H73" s="50" t="s">
        <v>327</v>
      </c>
    </row>
    <row r="74" spans="2:8" x14ac:dyDescent="0.2">
      <c r="B74" s="157"/>
      <c r="C74" s="48" t="s">
        <v>685</v>
      </c>
      <c r="D74" s="49" t="s">
        <v>686</v>
      </c>
      <c r="E74" s="49" t="s">
        <v>687</v>
      </c>
      <c r="F74" s="49" t="s">
        <v>329</v>
      </c>
      <c r="G74" s="49" t="s">
        <v>688</v>
      </c>
      <c r="H74" s="50" t="s">
        <v>689</v>
      </c>
    </row>
    <row r="75" spans="2:8" x14ac:dyDescent="0.2">
      <c r="B75" s="157"/>
      <c r="C75" s="48" t="s">
        <v>337</v>
      </c>
      <c r="D75" s="49" t="s">
        <v>338</v>
      </c>
      <c r="E75" s="49" t="s">
        <v>339</v>
      </c>
      <c r="F75" s="49" t="s">
        <v>340</v>
      </c>
      <c r="G75" s="49" t="s">
        <v>341</v>
      </c>
      <c r="H75" s="50" t="s">
        <v>342</v>
      </c>
    </row>
    <row r="76" spans="2:8" x14ac:dyDescent="0.2">
      <c r="B76" s="157"/>
      <c r="C76" s="48" t="s">
        <v>352</v>
      </c>
      <c r="D76" s="49" t="s">
        <v>353</v>
      </c>
      <c r="E76" s="49" t="s">
        <v>354</v>
      </c>
      <c r="F76" s="49" t="s">
        <v>356</v>
      </c>
      <c r="G76" s="49" t="s">
        <v>357</v>
      </c>
      <c r="H76" s="50" t="s">
        <v>358</v>
      </c>
    </row>
    <row r="77" spans="2:8" x14ac:dyDescent="0.2">
      <c r="B77" s="157"/>
      <c r="C77" s="48" t="s">
        <v>359</v>
      </c>
      <c r="D77" s="49" t="s">
        <v>690</v>
      </c>
      <c r="E77" s="49" t="s">
        <v>691</v>
      </c>
      <c r="F77" s="49" t="s">
        <v>360</v>
      </c>
      <c r="G77" s="49" t="s">
        <v>361</v>
      </c>
      <c r="H77" s="50" t="s">
        <v>692</v>
      </c>
    </row>
    <row r="78" spans="2:8" x14ac:dyDescent="0.2">
      <c r="B78" s="157"/>
      <c r="C78" s="48" t="s">
        <v>364</v>
      </c>
      <c r="D78" s="49" t="s">
        <v>370</v>
      </c>
      <c r="E78" s="49" t="s">
        <v>693</v>
      </c>
      <c r="F78" s="49"/>
      <c r="G78" s="49"/>
      <c r="H78" s="50"/>
    </row>
    <row r="79" spans="2:8" x14ac:dyDescent="0.2">
      <c r="B79" s="156" t="s">
        <v>591</v>
      </c>
      <c r="C79" s="45" t="s">
        <v>462</v>
      </c>
      <c r="D79" s="46" t="s">
        <v>694</v>
      </c>
      <c r="E79" s="46" t="s">
        <v>312</v>
      </c>
      <c r="F79" s="46" t="s">
        <v>695</v>
      </c>
      <c r="G79" s="46" t="s">
        <v>696</v>
      </c>
      <c r="H79" s="47" t="s">
        <v>697</v>
      </c>
    </row>
    <row r="80" spans="2:8" x14ac:dyDescent="0.2">
      <c r="B80" s="157"/>
      <c r="C80" s="48" t="s">
        <v>313</v>
      </c>
      <c r="D80" s="49" t="s">
        <v>315</v>
      </c>
      <c r="E80" s="49" t="s">
        <v>698</v>
      </c>
      <c r="F80" s="49" t="s">
        <v>699</v>
      </c>
      <c r="G80" s="49" t="s">
        <v>468</v>
      </c>
      <c r="H80" s="50" t="s">
        <v>469</v>
      </c>
    </row>
    <row r="81" spans="2:8" x14ac:dyDescent="0.2">
      <c r="B81" s="157"/>
      <c r="C81" s="48" t="s">
        <v>700</v>
      </c>
      <c r="D81" s="49" t="s">
        <v>689</v>
      </c>
      <c r="E81" s="49" t="s">
        <v>701</v>
      </c>
      <c r="F81" s="49" t="s">
        <v>330</v>
      </c>
      <c r="G81" s="49" t="s">
        <v>472</v>
      </c>
      <c r="H81" s="50" t="s">
        <v>702</v>
      </c>
    </row>
    <row r="82" spans="2:8" x14ac:dyDescent="0.2">
      <c r="B82" s="157"/>
      <c r="C82" s="48" t="s">
        <v>703</v>
      </c>
      <c r="D82" s="49" t="s">
        <v>332</v>
      </c>
      <c r="E82" s="49" t="s">
        <v>333</v>
      </c>
      <c r="F82" s="49" t="s">
        <v>334</v>
      </c>
      <c r="G82" s="49" t="s">
        <v>704</v>
      </c>
      <c r="H82" s="50" t="s">
        <v>705</v>
      </c>
    </row>
    <row r="83" spans="2:8" x14ac:dyDescent="0.2">
      <c r="B83" s="157"/>
      <c r="C83" s="48" t="s">
        <v>600</v>
      </c>
      <c r="D83" s="49" t="s">
        <v>706</v>
      </c>
      <c r="E83" s="49" t="s">
        <v>707</v>
      </c>
      <c r="F83" s="49" t="s">
        <v>708</v>
      </c>
      <c r="G83" s="49" t="s">
        <v>709</v>
      </c>
      <c r="H83" s="50" t="s">
        <v>710</v>
      </c>
    </row>
    <row r="84" spans="2:8" x14ac:dyDescent="0.2">
      <c r="B84" s="157"/>
      <c r="C84" s="48" t="s">
        <v>711</v>
      </c>
      <c r="D84" s="49" t="s">
        <v>712</v>
      </c>
      <c r="E84" s="49" t="s">
        <v>415</v>
      </c>
      <c r="F84" s="49" t="s">
        <v>713</v>
      </c>
      <c r="G84" s="49" t="s">
        <v>714</v>
      </c>
      <c r="H84" s="50" t="s">
        <v>715</v>
      </c>
    </row>
    <row r="85" spans="2:8" x14ac:dyDescent="0.2">
      <c r="B85" s="157"/>
      <c r="C85" s="48" t="s">
        <v>343</v>
      </c>
      <c r="D85" s="49" t="s">
        <v>344</v>
      </c>
      <c r="E85" s="49" t="s">
        <v>418</v>
      </c>
      <c r="F85" s="49" t="s">
        <v>424</v>
      </c>
      <c r="G85" s="49" t="s">
        <v>716</v>
      </c>
      <c r="H85" s="50" t="s">
        <v>717</v>
      </c>
    </row>
    <row r="86" spans="2:8" x14ac:dyDescent="0.2">
      <c r="B86" s="157"/>
      <c r="C86" s="48" t="s">
        <v>718</v>
      </c>
      <c r="D86" s="49" t="s">
        <v>719</v>
      </c>
      <c r="E86" s="49" t="s">
        <v>720</v>
      </c>
      <c r="F86" s="49" t="s">
        <v>721</v>
      </c>
      <c r="G86" s="49" t="s">
        <v>722</v>
      </c>
      <c r="H86" s="50" t="s">
        <v>723</v>
      </c>
    </row>
    <row r="87" spans="2:8" x14ac:dyDescent="0.2">
      <c r="B87" s="157"/>
      <c r="C87" s="48" t="s">
        <v>426</v>
      </c>
      <c r="D87" s="49" t="s">
        <v>428</v>
      </c>
      <c r="E87" s="49" t="s">
        <v>429</v>
      </c>
      <c r="F87" s="49" t="s">
        <v>431</v>
      </c>
      <c r="G87" s="49" t="s">
        <v>432</v>
      </c>
      <c r="H87" s="50" t="s">
        <v>433</v>
      </c>
    </row>
    <row r="88" spans="2:8" x14ac:dyDescent="0.2">
      <c r="B88" s="157"/>
      <c r="C88" s="48" t="s">
        <v>348</v>
      </c>
      <c r="D88" s="49" t="s">
        <v>436</v>
      </c>
      <c r="E88" s="49" t="s">
        <v>488</v>
      </c>
      <c r="F88" s="49" t="s">
        <v>490</v>
      </c>
      <c r="G88" s="49" t="s">
        <v>493</v>
      </c>
      <c r="H88" s="50" t="s">
        <v>724</v>
      </c>
    </row>
    <row r="89" spans="2:8" x14ac:dyDescent="0.2">
      <c r="B89" s="157"/>
      <c r="C89" s="48" t="s">
        <v>500</v>
      </c>
      <c r="D89" s="49" t="s">
        <v>501</v>
      </c>
      <c r="E89" s="49" t="s">
        <v>522</v>
      </c>
      <c r="F89" s="49" t="s">
        <v>440</v>
      </c>
      <c r="G89" s="49" t="s">
        <v>524</v>
      </c>
      <c r="H89" s="50" t="s">
        <v>725</v>
      </c>
    </row>
    <row r="90" spans="2:8" x14ac:dyDescent="0.2">
      <c r="B90" s="157"/>
      <c r="C90" s="48" t="s">
        <v>443</v>
      </c>
      <c r="D90" s="49" t="s">
        <v>726</v>
      </c>
      <c r="E90" s="49"/>
      <c r="F90" s="49"/>
      <c r="G90" s="49"/>
      <c r="H90" s="50"/>
    </row>
    <row r="91" spans="2:8" x14ac:dyDescent="0.2">
      <c r="B91" s="156" t="s">
        <v>204</v>
      </c>
      <c r="C91" s="35" t="s">
        <v>412</v>
      </c>
      <c r="D91" s="36" t="s">
        <v>340</v>
      </c>
      <c r="E91" s="36" t="s">
        <v>413</v>
      </c>
      <c r="F91" s="36" t="s">
        <v>341</v>
      </c>
      <c r="G91" s="36" t="s">
        <v>414</v>
      </c>
      <c r="H91" s="37" t="s">
        <v>377</v>
      </c>
    </row>
    <row r="92" spans="2:8" x14ac:dyDescent="0.2">
      <c r="B92" s="161"/>
      <c r="C92" s="38" t="s">
        <v>378</v>
      </c>
      <c r="D92" s="44"/>
      <c r="E92" s="44"/>
      <c r="F92" s="44"/>
      <c r="G92" s="44"/>
      <c r="H92" s="40"/>
    </row>
    <row r="93" spans="2:8" x14ac:dyDescent="0.2">
      <c r="B93" s="156" t="s">
        <v>594</v>
      </c>
      <c r="C93" s="45" t="s">
        <v>460</v>
      </c>
      <c r="D93" s="46" t="s">
        <v>461</v>
      </c>
      <c r="E93" s="46" t="s">
        <v>462</v>
      </c>
      <c r="F93" s="46" t="s">
        <v>317</v>
      </c>
      <c r="G93" s="46" t="s">
        <v>463</v>
      </c>
      <c r="H93" s="47" t="s">
        <v>464</v>
      </c>
    </row>
    <row r="94" spans="2:8" x14ac:dyDescent="0.2">
      <c r="B94" s="157"/>
      <c r="C94" s="48" t="s">
        <v>318</v>
      </c>
      <c r="D94" s="49" t="s">
        <v>319</v>
      </c>
      <c r="E94" s="49" t="s">
        <v>320</v>
      </c>
      <c r="F94" s="49" t="s">
        <v>465</v>
      </c>
      <c r="G94" s="49" t="s">
        <v>466</v>
      </c>
      <c r="H94" s="50" t="s">
        <v>467</v>
      </c>
    </row>
    <row r="95" spans="2:8" x14ac:dyDescent="0.2">
      <c r="B95" s="157"/>
      <c r="C95" s="48" t="s">
        <v>468</v>
      </c>
      <c r="D95" s="49" t="s">
        <v>469</v>
      </c>
      <c r="E95" s="49" t="s">
        <v>470</v>
      </c>
      <c r="F95" s="49" t="s">
        <v>328</v>
      </c>
      <c r="G95" s="49" t="s">
        <v>471</v>
      </c>
      <c r="H95" s="50" t="s">
        <v>330</v>
      </c>
    </row>
    <row r="96" spans="2:8" x14ac:dyDescent="0.2">
      <c r="B96" s="157"/>
      <c r="C96" s="48" t="s">
        <v>472</v>
      </c>
      <c r="D96" s="49" t="s">
        <v>332</v>
      </c>
      <c r="E96" s="49" t="s">
        <v>333</v>
      </c>
      <c r="F96" s="49" t="s">
        <v>334</v>
      </c>
      <c r="G96" s="49" t="s">
        <v>335</v>
      </c>
      <c r="H96" s="50" t="s">
        <v>336</v>
      </c>
    </row>
    <row r="97" spans="2:8" x14ac:dyDescent="0.2">
      <c r="B97" s="157"/>
      <c r="C97" s="48" t="s">
        <v>473</v>
      </c>
      <c r="D97" s="49" t="s">
        <v>337</v>
      </c>
      <c r="E97" s="49" t="s">
        <v>338</v>
      </c>
      <c r="F97" s="49" t="s">
        <v>415</v>
      </c>
      <c r="G97" s="49" t="s">
        <v>416</v>
      </c>
      <c r="H97" s="50" t="s">
        <v>474</v>
      </c>
    </row>
    <row r="98" spans="2:8" x14ac:dyDescent="0.2">
      <c r="B98" s="157"/>
      <c r="C98" s="48" t="s">
        <v>345</v>
      </c>
      <c r="D98" s="49" t="s">
        <v>475</v>
      </c>
      <c r="E98" s="49" t="s">
        <v>417</v>
      </c>
      <c r="F98" s="49" t="s">
        <v>476</v>
      </c>
      <c r="G98" s="49" t="s">
        <v>418</v>
      </c>
      <c r="H98" s="50" t="s">
        <v>477</v>
      </c>
    </row>
    <row r="99" spans="2:8" x14ac:dyDescent="0.2">
      <c r="B99" s="157"/>
      <c r="C99" s="48" t="s">
        <v>419</v>
      </c>
      <c r="D99" s="49" t="s">
        <v>420</v>
      </c>
      <c r="E99" s="49" t="s">
        <v>421</v>
      </c>
      <c r="F99" s="49" t="s">
        <v>422</v>
      </c>
      <c r="G99" s="49" t="s">
        <v>423</v>
      </c>
      <c r="H99" s="50" t="s">
        <v>478</v>
      </c>
    </row>
    <row r="100" spans="2:8" x14ac:dyDescent="0.2">
      <c r="B100" s="157"/>
      <c r="C100" s="48" t="s">
        <v>479</v>
      </c>
      <c r="D100" s="49" t="s">
        <v>480</v>
      </c>
      <c r="E100" s="49" t="s">
        <v>424</v>
      </c>
      <c r="F100" s="49" t="s">
        <v>425</v>
      </c>
      <c r="G100" s="49" t="s">
        <v>426</v>
      </c>
      <c r="H100" s="50" t="s">
        <v>427</v>
      </c>
    </row>
    <row r="101" spans="2:8" x14ac:dyDescent="0.2">
      <c r="B101" s="157"/>
      <c r="C101" s="48" t="s">
        <v>428</v>
      </c>
      <c r="D101" s="49" t="s">
        <v>429</v>
      </c>
      <c r="E101" s="49" t="s">
        <v>430</v>
      </c>
      <c r="F101" s="49" t="s">
        <v>481</v>
      </c>
      <c r="G101" s="49" t="s">
        <v>482</v>
      </c>
      <c r="H101" s="50" t="s">
        <v>483</v>
      </c>
    </row>
    <row r="102" spans="2:8" x14ac:dyDescent="0.2">
      <c r="B102" s="157"/>
      <c r="C102" s="48" t="s">
        <v>484</v>
      </c>
      <c r="D102" s="49" t="s">
        <v>485</v>
      </c>
      <c r="E102" s="49" t="s">
        <v>431</v>
      </c>
      <c r="F102" s="49" t="s">
        <v>432</v>
      </c>
      <c r="G102" s="49" t="s">
        <v>433</v>
      </c>
      <c r="H102" s="50" t="s">
        <v>486</v>
      </c>
    </row>
    <row r="103" spans="2:8" x14ac:dyDescent="0.2">
      <c r="B103" s="157"/>
      <c r="C103" s="48" t="s">
        <v>434</v>
      </c>
      <c r="D103" s="49" t="s">
        <v>487</v>
      </c>
      <c r="E103" s="49" t="s">
        <v>348</v>
      </c>
      <c r="F103" s="49" t="s">
        <v>435</v>
      </c>
      <c r="G103" s="49" t="s">
        <v>436</v>
      </c>
      <c r="H103" s="50" t="s">
        <v>488</v>
      </c>
    </row>
    <row r="104" spans="2:8" x14ac:dyDescent="0.2">
      <c r="B104" s="157"/>
      <c r="C104" s="48" t="s">
        <v>437</v>
      </c>
      <c r="D104" s="49" t="s">
        <v>489</v>
      </c>
      <c r="E104" s="49" t="s">
        <v>490</v>
      </c>
      <c r="F104" s="49" t="s">
        <v>491</v>
      </c>
      <c r="G104" s="49" t="s">
        <v>492</v>
      </c>
      <c r="H104" s="50" t="s">
        <v>493</v>
      </c>
    </row>
    <row r="105" spans="2:8" x14ac:dyDescent="0.2">
      <c r="B105" s="157"/>
      <c r="C105" s="48" t="s">
        <v>494</v>
      </c>
      <c r="D105" s="49" t="s">
        <v>495</v>
      </c>
      <c r="E105" s="49" t="s">
        <v>496</v>
      </c>
      <c r="F105" s="49" t="s">
        <v>497</v>
      </c>
      <c r="G105" s="49" t="s">
        <v>498</v>
      </c>
      <c r="H105" s="50" t="s">
        <v>499</v>
      </c>
    </row>
    <row r="106" spans="2:8" x14ac:dyDescent="0.2">
      <c r="B106" s="157"/>
      <c r="C106" s="48" t="s">
        <v>500</v>
      </c>
      <c r="D106" s="49" t="s">
        <v>501</v>
      </c>
      <c r="E106" s="49" t="s">
        <v>502</v>
      </c>
      <c r="F106" s="49" t="s">
        <v>503</v>
      </c>
      <c r="G106" s="49" t="s">
        <v>504</v>
      </c>
      <c r="H106" s="50" t="s">
        <v>505</v>
      </c>
    </row>
    <row r="107" spans="2:8" x14ac:dyDescent="0.2">
      <c r="B107" s="157"/>
      <c r="C107" s="48" t="s">
        <v>506</v>
      </c>
      <c r="D107" s="49" t="s">
        <v>507</v>
      </c>
      <c r="E107" s="49" t="s">
        <v>508</v>
      </c>
      <c r="F107" s="49" t="s">
        <v>509</v>
      </c>
      <c r="G107" s="49" t="s">
        <v>510</v>
      </c>
      <c r="H107" s="50" t="s">
        <v>511</v>
      </c>
    </row>
    <row r="108" spans="2:8" x14ac:dyDescent="0.2">
      <c r="B108" s="157"/>
      <c r="C108" s="48" t="s">
        <v>512</v>
      </c>
      <c r="D108" s="49" t="s">
        <v>513</v>
      </c>
      <c r="E108" s="49" t="s">
        <v>514</v>
      </c>
      <c r="F108" s="49" t="s">
        <v>515</v>
      </c>
      <c r="G108" s="49" t="s">
        <v>516</v>
      </c>
      <c r="H108" s="50" t="s">
        <v>517</v>
      </c>
    </row>
    <row r="109" spans="2:8" x14ac:dyDescent="0.2">
      <c r="B109" s="157"/>
      <c r="C109" s="48" t="s">
        <v>518</v>
      </c>
      <c r="D109" s="49" t="s">
        <v>438</v>
      </c>
      <c r="E109" s="49" t="s">
        <v>519</v>
      </c>
      <c r="F109" s="49" t="s">
        <v>520</v>
      </c>
      <c r="G109" s="49" t="s">
        <v>521</v>
      </c>
      <c r="H109" s="50" t="s">
        <v>522</v>
      </c>
    </row>
    <row r="110" spans="2:8" x14ac:dyDescent="0.2">
      <c r="B110" s="157"/>
      <c r="C110" s="60" t="s">
        <v>439</v>
      </c>
      <c r="D110" s="49" t="s">
        <v>440</v>
      </c>
      <c r="E110" s="49" t="s">
        <v>523</v>
      </c>
      <c r="F110" s="49" t="s">
        <v>524</v>
      </c>
      <c r="G110" s="49" t="s">
        <v>441</v>
      </c>
      <c r="H110" s="50" t="s">
        <v>525</v>
      </c>
    </row>
    <row r="111" spans="2:8" x14ac:dyDescent="0.2">
      <c r="B111" s="157"/>
      <c r="C111" s="48" t="s">
        <v>526</v>
      </c>
      <c r="D111" s="49" t="s">
        <v>442</v>
      </c>
      <c r="E111" s="49" t="s">
        <v>527</v>
      </c>
      <c r="F111" s="49" t="s">
        <v>528</v>
      </c>
      <c r="G111" s="49" t="s">
        <v>529</v>
      </c>
      <c r="H111" s="50" t="s">
        <v>530</v>
      </c>
    </row>
    <row r="112" spans="2:8" x14ac:dyDescent="0.2">
      <c r="B112" s="157"/>
      <c r="C112" s="48" t="s">
        <v>531</v>
      </c>
      <c r="D112" s="49" t="s">
        <v>350</v>
      </c>
      <c r="E112" s="49" t="s">
        <v>351</v>
      </c>
      <c r="F112" s="49" t="s">
        <v>352</v>
      </c>
      <c r="G112" s="49" t="s">
        <v>353</v>
      </c>
      <c r="H112" s="50" t="s">
        <v>354</v>
      </c>
    </row>
    <row r="113" spans="2:8" x14ac:dyDescent="0.2">
      <c r="B113" s="157"/>
      <c r="C113" s="48" t="s">
        <v>355</v>
      </c>
      <c r="D113" s="49" t="s">
        <v>356</v>
      </c>
      <c r="E113" s="49" t="s">
        <v>357</v>
      </c>
      <c r="F113" s="49" t="s">
        <v>532</v>
      </c>
      <c r="G113" s="49" t="s">
        <v>533</v>
      </c>
      <c r="H113" s="50" t="s">
        <v>365</v>
      </c>
    </row>
    <row r="114" spans="2:8" x14ac:dyDescent="0.2">
      <c r="B114" s="157"/>
      <c r="C114" s="48" t="s">
        <v>534</v>
      </c>
      <c r="D114" s="49" t="s">
        <v>366</v>
      </c>
      <c r="E114" s="49" t="s">
        <v>367</v>
      </c>
      <c r="F114" s="49" t="s">
        <v>368</v>
      </c>
      <c r="G114" s="49" t="s">
        <v>535</v>
      </c>
      <c r="H114" s="50" t="s">
        <v>536</v>
      </c>
    </row>
    <row r="115" spans="2:8" x14ac:dyDescent="0.2">
      <c r="B115" s="157"/>
      <c r="C115" s="48" t="s">
        <v>537</v>
      </c>
      <c r="D115" s="49" t="s">
        <v>538</v>
      </c>
      <c r="E115" s="49" t="s">
        <v>369</v>
      </c>
      <c r="F115" s="49" t="s">
        <v>370</v>
      </c>
      <c r="G115" s="49" t="s">
        <v>371</v>
      </c>
      <c r="H115" s="50" t="s">
        <v>539</v>
      </c>
    </row>
    <row r="116" spans="2:8" x14ac:dyDescent="0.2">
      <c r="B116" s="161"/>
      <c r="C116" s="52" t="s">
        <v>540</v>
      </c>
      <c r="D116" s="53" t="s">
        <v>443</v>
      </c>
      <c r="E116" s="44"/>
      <c r="F116" s="44"/>
      <c r="G116" s="44"/>
      <c r="H116" s="40"/>
    </row>
    <row r="117" spans="2:8" x14ac:dyDescent="0.2">
      <c r="B117" s="158" t="s">
        <v>587</v>
      </c>
      <c r="C117" s="35" t="s">
        <v>727</v>
      </c>
      <c r="D117" s="36" t="s">
        <v>728</v>
      </c>
      <c r="E117" s="36" t="s">
        <v>729</v>
      </c>
      <c r="F117" s="36" t="s">
        <v>730</v>
      </c>
      <c r="G117" s="36" t="s">
        <v>731</v>
      </c>
      <c r="H117" s="37" t="s">
        <v>732</v>
      </c>
    </row>
    <row r="118" spans="2:8" x14ac:dyDescent="0.2">
      <c r="B118" s="159"/>
      <c r="C118" s="41" t="s">
        <v>733</v>
      </c>
      <c r="D118" s="42" t="s">
        <v>734</v>
      </c>
      <c r="E118" s="42" t="s">
        <v>735</v>
      </c>
      <c r="F118" s="42" t="s">
        <v>736</v>
      </c>
      <c r="G118" s="42" t="s">
        <v>736</v>
      </c>
      <c r="H118" s="43" t="s">
        <v>737</v>
      </c>
    </row>
    <row r="119" spans="2:8" x14ac:dyDescent="0.2">
      <c r="B119" s="159"/>
      <c r="C119" s="41" t="s">
        <v>738</v>
      </c>
      <c r="D119" s="42" t="s">
        <v>739</v>
      </c>
      <c r="E119" s="42" t="s">
        <v>740</v>
      </c>
      <c r="F119" s="42" t="s">
        <v>741</v>
      </c>
      <c r="G119" s="42" t="s">
        <v>742</v>
      </c>
      <c r="H119" s="43" t="s">
        <v>742</v>
      </c>
    </row>
    <row r="120" spans="2:8" x14ac:dyDescent="0.2">
      <c r="B120" s="159"/>
      <c r="C120" s="41" t="s">
        <v>743</v>
      </c>
      <c r="D120" s="42" t="s">
        <v>344</v>
      </c>
      <c r="E120" s="42" t="s">
        <v>744</v>
      </c>
      <c r="F120" s="42" t="s">
        <v>745</v>
      </c>
      <c r="G120" s="42" t="s">
        <v>746</v>
      </c>
      <c r="H120" s="43" t="s">
        <v>747</v>
      </c>
    </row>
    <row r="121" spans="2:8" x14ac:dyDescent="0.2">
      <c r="B121" s="158" t="s">
        <v>203</v>
      </c>
      <c r="C121" s="35" t="s">
        <v>415</v>
      </c>
      <c r="D121" s="36" t="s">
        <v>416</v>
      </c>
      <c r="E121" s="36" t="s">
        <v>417</v>
      </c>
      <c r="F121" s="36" t="s">
        <v>418</v>
      </c>
      <c r="G121" s="36" t="s">
        <v>419</v>
      </c>
      <c r="H121" s="37" t="s">
        <v>420</v>
      </c>
    </row>
    <row r="122" spans="2:8" x14ac:dyDescent="0.2">
      <c r="B122" s="159"/>
      <c r="C122" s="41" t="s">
        <v>421</v>
      </c>
      <c r="D122" s="42" t="s">
        <v>422</v>
      </c>
      <c r="E122" s="42" t="s">
        <v>423</v>
      </c>
      <c r="F122" s="42" t="s">
        <v>424</v>
      </c>
      <c r="G122" s="42" t="s">
        <v>425</v>
      </c>
      <c r="H122" s="43" t="s">
        <v>426</v>
      </c>
    </row>
    <row r="123" spans="2:8" x14ac:dyDescent="0.2">
      <c r="B123" s="159"/>
      <c r="C123" s="41" t="s">
        <v>427</v>
      </c>
      <c r="D123" s="42" t="s">
        <v>428</v>
      </c>
      <c r="E123" s="42" t="s">
        <v>429</v>
      </c>
      <c r="F123" s="42" t="s">
        <v>430</v>
      </c>
      <c r="G123" s="42" t="s">
        <v>431</v>
      </c>
      <c r="H123" s="43" t="s">
        <v>432</v>
      </c>
    </row>
    <row r="124" spans="2:8" x14ac:dyDescent="0.2">
      <c r="B124" s="159"/>
      <c r="C124" s="41" t="s">
        <v>433</v>
      </c>
      <c r="D124" s="42" t="s">
        <v>434</v>
      </c>
      <c r="E124" s="42" t="s">
        <v>348</v>
      </c>
      <c r="F124" s="42" t="s">
        <v>435</v>
      </c>
      <c r="G124" s="42" t="s">
        <v>436</v>
      </c>
      <c r="H124" s="43" t="s">
        <v>437</v>
      </c>
    </row>
    <row r="125" spans="2:8" x14ac:dyDescent="0.2">
      <c r="B125" s="159"/>
      <c r="C125" s="41" t="s">
        <v>438</v>
      </c>
      <c r="D125" s="42" t="s">
        <v>439</v>
      </c>
      <c r="E125" s="42" t="s">
        <v>440</v>
      </c>
      <c r="F125" s="42" t="s">
        <v>441</v>
      </c>
      <c r="G125" s="42" t="s">
        <v>442</v>
      </c>
      <c r="H125" s="43" t="s">
        <v>443</v>
      </c>
    </row>
    <row r="126" spans="2:8" x14ac:dyDescent="0.2">
      <c r="B126" s="159"/>
      <c r="C126" s="41" t="s">
        <v>444</v>
      </c>
      <c r="D126" s="42" t="s">
        <v>445</v>
      </c>
      <c r="E126" s="42" t="s">
        <v>446</v>
      </c>
      <c r="F126" s="42" t="s">
        <v>447</v>
      </c>
      <c r="G126" s="42" t="s">
        <v>448</v>
      </c>
      <c r="H126" s="43" t="s">
        <v>449</v>
      </c>
    </row>
    <row r="127" spans="2:8" x14ac:dyDescent="0.2">
      <c r="B127" s="159"/>
      <c r="C127" s="41" t="s">
        <v>450</v>
      </c>
      <c r="D127" s="42" t="s">
        <v>451</v>
      </c>
      <c r="E127" s="42" t="s">
        <v>452</v>
      </c>
      <c r="F127" s="42" t="s">
        <v>453</v>
      </c>
      <c r="G127" s="42" t="s">
        <v>454</v>
      </c>
      <c r="H127" s="43" t="s">
        <v>455</v>
      </c>
    </row>
    <row r="128" spans="2:8" x14ac:dyDescent="0.2">
      <c r="B128" s="160"/>
      <c r="C128" s="38" t="s">
        <v>456</v>
      </c>
      <c r="D128" s="39" t="s">
        <v>457</v>
      </c>
      <c r="E128" s="39" t="s">
        <v>458</v>
      </c>
      <c r="F128" s="39" t="s">
        <v>331</v>
      </c>
      <c r="G128" s="39" t="s">
        <v>459</v>
      </c>
      <c r="H128" s="40"/>
    </row>
  </sheetData>
  <sheetProtection algorithmName="SHA-512" hashValue="dZYTAoOEE+qIlzhJih9Hyo3cQVaaNPKg95IL+9xAW51WwxBd0xXbDGhthQIOyd2pKgi72tNtyV+yVFFzZghxUA==" saltValue="AyCXxhpVgQtD9VOrRjIWKw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118</v>
      </c>
      <c r="C2" s="107" t="str">
        <f>Overview!C2</f>
        <v>CPAP_RADs_Access_Group_Thru_Jun_2015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119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120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121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122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123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126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169</v>
      </c>
      <c r="C11" s="6" t="s">
        <v>197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170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127</v>
      </c>
      <c r="C13" s="6"/>
      <c r="D13" s="6"/>
      <c r="E13" s="6"/>
      <c r="F13" s="6"/>
    </row>
    <row r="14" spans="2:18" x14ac:dyDescent="0.2">
      <c r="B14" s="7" t="s">
        <v>578</v>
      </c>
      <c r="C14" s="6" t="s">
        <v>579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161</v>
      </c>
      <c r="C16" s="6" t="s">
        <v>162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198</v>
      </c>
      <c r="C18" s="6" t="s">
        <v>163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128</v>
      </c>
      <c r="C20" s="6"/>
      <c r="D20" s="6"/>
      <c r="E20" s="6"/>
      <c r="F20" s="6"/>
      <c r="N20" s="9"/>
    </row>
    <row r="21" spans="2:16" x14ac:dyDescent="0.2">
      <c r="B21" s="7" t="s">
        <v>129</v>
      </c>
      <c r="C21" s="6" t="s">
        <v>130</v>
      </c>
      <c r="D21" s="6"/>
      <c r="E21" s="6"/>
      <c r="F21" s="6"/>
    </row>
    <row r="22" spans="2:16" x14ac:dyDescent="0.2">
      <c r="B22" s="7"/>
      <c r="C22" s="6" t="s">
        <v>199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131</v>
      </c>
      <c r="C24" s="6"/>
      <c r="D24" s="6"/>
      <c r="E24" s="6"/>
      <c r="F24" s="6"/>
    </row>
    <row r="25" spans="2:16" x14ac:dyDescent="0.2">
      <c r="B25" s="11" t="s">
        <v>132</v>
      </c>
      <c r="C25" s="6"/>
      <c r="D25" s="6"/>
      <c r="E25" s="6"/>
      <c r="F25" s="6"/>
    </row>
    <row r="26" spans="2:16" x14ac:dyDescent="0.2">
      <c r="B26" s="11" t="s">
        <v>543</v>
      </c>
      <c r="C26" s="6"/>
      <c r="D26" s="6"/>
      <c r="E26" s="6"/>
      <c r="F26" s="6"/>
    </row>
    <row r="27" spans="2:16" x14ac:dyDescent="0.2">
      <c r="B27" s="11" t="s">
        <v>541</v>
      </c>
      <c r="C27" s="6"/>
      <c r="D27" s="6"/>
      <c r="E27" s="6"/>
      <c r="F27" s="6"/>
    </row>
    <row r="28" spans="2:16" x14ac:dyDescent="0.2">
      <c r="B28" s="11" t="s">
        <v>133</v>
      </c>
      <c r="C28" s="6"/>
      <c r="D28" s="6"/>
      <c r="E28" s="6"/>
      <c r="F28" s="6"/>
    </row>
    <row r="29" spans="2:16" x14ac:dyDescent="0.2">
      <c r="C29" s="12" t="s">
        <v>587</v>
      </c>
      <c r="F29" s="12" t="s">
        <v>592</v>
      </c>
      <c r="I29" s="12" t="s">
        <v>166</v>
      </c>
      <c r="L29" s="12"/>
      <c r="M29" s="6"/>
      <c r="O29" s="12"/>
    </row>
    <row r="30" spans="2:16" x14ac:dyDescent="0.2">
      <c r="C30" s="12" t="s">
        <v>588</v>
      </c>
      <c r="F30" s="12" t="s">
        <v>593</v>
      </c>
      <c r="I30" s="12" t="s">
        <v>202</v>
      </c>
      <c r="L30" s="12"/>
      <c r="M30" s="6"/>
      <c r="O30" s="12"/>
    </row>
    <row r="31" spans="2:16" x14ac:dyDescent="0.2">
      <c r="C31" s="12" t="s">
        <v>589</v>
      </c>
      <c r="F31" s="12" t="s">
        <v>542</v>
      </c>
      <c r="I31" s="12" t="s">
        <v>204</v>
      </c>
      <c r="L31" s="12"/>
      <c r="M31" s="6"/>
      <c r="O31" s="12"/>
    </row>
    <row r="32" spans="2:16" x14ac:dyDescent="0.2">
      <c r="C32" s="12" t="s">
        <v>590</v>
      </c>
      <c r="F32" s="12" t="s">
        <v>203</v>
      </c>
      <c r="I32" s="12" t="s">
        <v>595</v>
      </c>
      <c r="L32" s="12"/>
      <c r="M32" s="6"/>
      <c r="O32" s="12"/>
    </row>
    <row r="33" spans="2:15" x14ac:dyDescent="0.2">
      <c r="B33" s="3"/>
      <c r="C33" s="6" t="s">
        <v>591</v>
      </c>
      <c r="D33" s="6"/>
      <c r="E33" s="6"/>
      <c r="F33" s="6" t="s">
        <v>594</v>
      </c>
      <c r="I33" s="33" t="s">
        <v>134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180</v>
      </c>
      <c r="L34" s="12"/>
      <c r="M34" s="6"/>
      <c r="O34" s="12"/>
    </row>
    <row r="35" spans="2:15" x14ac:dyDescent="0.2">
      <c r="B35" s="5" t="s">
        <v>200</v>
      </c>
      <c r="C35" s="6"/>
      <c r="D35" s="6"/>
      <c r="E35" s="6"/>
      <c r="F35" s="6"/>
    </row>
    <row r="36" spans="2:15" x14ac:dyDescent="0.2">
      <c r="B36" s="11" t="s">
        <v>207</v>
      </c>
      <c r="C36" s="6"/>
      <c r="D36" s="6"/>
      <c r="E36" s="6"/>
      <c r="F36" s="6"/>
    </row>
    <row r="37" spans="2:15" x14ac:dyDescent="0.2">
      <c r="B37" s="11" t="s">
        <v>201</v>
      </c>
      <c r="C37" s="6"/>
      <c r="D37" s="6"/>
      <c r="E37" s="6"/>
      <c r="F37" s="6"/>
    </row>
    <row r="38" spans="2:15" x14ac:dyDescent="0.2">
      <c r="B38" s="11" t="s">
        <v>580</v>
      </c>
      <c r="C38" s="6"/>
      <c r="D38" s="6"/>
      <c r="E38" s="6"/>
      <c r="F38" s="6"/>
    </row>
    <row r="39" spans="2:15" x14ac:dyDescent="0.2">
      <c r="C39" s="12" t="s">
        <v>587</v>
      </c>
      <c r="F39" s="12" t="s">
        <v>592</v>
      </c>
      <c r="I39" s="12" t="s">
        <v>166</v>
      </c>
      <c r="L39" s="12"/>
      <c r="M39" s="6"/>
      <c r="O39" s="12"/>
    </row>
    <row r="40" spans="2:15" x14ac:dyDescent="0.2">
      <c r="C40" s="12" t="s">
        <v>588</v>
      </c>
      <c r="F40" s="12" t="s">
        <v>593</v>
      </c>
      <c r="I40" s="12" t="s">
        <v>202</v>
      </c>
      <c r="L40" s="12"/>
      <c r="M40" s="6"/>
      <c r="O40" s="12"/>
    </row>
    <row r="41" spans="2:15" x14ac:dyDescent="0.2">
      <c r="C41" s="12" t="s">
        <v>589</v>
      </c>
      <c r="F41" s="12" t="s">
        <v>542</v>
      </c>
      <c r="I41" s="12" t="s">
        <v>204</v>
      </c>
      <c r="L41" s="12"/>
      <c r="M41" s="6"/>
      <c r="O41" s="12"/>
    </row>
    <row r="42" spans="2:15" x14ac:dyDescent="0.2">
      <c r="C42" s="12" t="s">
        <v>590</v>
      </c>
      <c r="F42" s="12" t="s">
        <v>203</v>
      </c>
      <c r="I42" s="12" t="s">
        <v>595</v>
      </c>
      <c r="L42" s="12"/>
      <c r="M42" s="6"/>
      <c r="O42" s="12"/>
    </row>
    <row r="43" spans="2:15" x14ac:dyDescent="0.2">
      <c r="B43" s="3"/>
      <c r="C43" s="6" t="s">
        <v>591</v>
      </c>
      <c r="D43" s="6"/>
      <c r="E43" s="6"/>
      <c r="F43" s="6" t="s">
        <v>594</v>
      </c>
      <c r="I43" s="33" t="s">
        <v>134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180</v>
      </c>
      <c r="L44" s="12"/>
      <c r="M44" s="6"/>
      <c r="O44" s="12"/>
    </row>
    <row r="45" spans="2:15" ht="15" x14ac:dyDescent="0.25">
      <c r="B45" s="116" t="s">
        <v>959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960</v>
      </c>
      <c r="C46" s="65" t="s">
        <v>961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962</v>
      </c>
      <c r="C47" s="65" t="s">
        <v>963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135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136</v>
      </c>
      <c r="C50" s="9" t="s">
        <v>137</v>
      </c>
    </row>
    <row r="51" spans="2:10" x14ac:dyDescent="0.2">
      <c r="B51" s="13" t="s">
        <v>138</v>
      </c>
      <c r="C51" s="9" t="s">
        <v>139</v>
      </c>
    </row>
    <row r="52" spans="2:10" x14ac:dyDescent="0.2">
      <c r="B52" s="13" t="s">
        <v>140</v>
      </c>
      <c r="C52" s="9" t="s">
        <v>141</v>
      </c>
    </row>
    <row r="53" spans="2:10" x14ac:dyDescent="0.2">
      <c r="B53" s="13" t="s">
        <v>142</v>
      </c>
      <c r="C53" s="9" t="s">
        <v>143</v>
      </c>
    </row>
    <row r="54" spans="2:10" x14ac:dyDescent="0.2">
      <c r="B54" s="13" t="s">
        <v>144</v>
      </c>
      <c r="C54" s="9" t="s">
        <v>145</v>
      </c>
    </row>
    <row r="55" spans="2:10" x14ac:dyDescent="0.2">
      <c r="B55" s="13" t="s">
        <v>146</v>
      </c>
      <c r="C55" s="9" t="s">
        <v>147</v>
      </c>
    </row>
    <row r="56" spans="2:10" x14ac:dyDescent="0.2">
      <c r="B56" s="13" t="s">
        <v>148</v>
      </c>
      <c r="C56" s="9" t="s">
        <v>149</v>
      </c>
    </row>
    <row r="58" spans="2:10" x14ac:dyDescent="0.2">
      <c r="B58" s="14" t="s">
        <v>150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171</v>
      </c>
      <c r="C59" s="16" t="s">
        <v>151</v>
      </c>
    </row>
    <row r="60" spans="2:10" x14ac:dyDescent="0.2">
      <c r="B60" s="15"/>
      <c r="C60" s="16" t="s">
        <v>581</v>
      </c>
    </row>
    <row r="61" spans="2:10" x14ac:dyDescent="0.2">
      <c r="B61" s="15" t="s">
        <v>172</v>
      </c>
      <c r="C61" s="16" t="s">
        <v>152</v>
      </c>
    </row>
    <row r="62" spans="2:10" x14ac:dyDescent="0.2">
      <c r="B62" s="15"/>
      <c r="C62" s="16" t="s">
        <v>582</v>
      </c>
    </row>
    <row r="63" spans="2:10" x14ac:dyDescent="0.2">
      <c r="B63" s="15" t="s">
        <v>173</v>
      </c>
      <c r="C63" s="16" t="s">
        <v>153</v>
      </c>
      <c r="J63" s="6"/>
    </row>
    <row r="64" spans="2:10" x14ac:dyDescent="0.2">
      <c r="B64" s="15"/>
      <c r="C64" s="16" t="s">
        <v>582</v>
      </c>
      <c r="J64" s="6"/>
    </row>
    <row r="65" spans="2:14" x14ac:dyDescent="0.2">
      <c r="B65" s="15" t="s">
        <v>174</v>
      </c>
      <c r="C65" s="16" t="s">
        <v>154</v>
      </c>
    </row>
    <row r="66" spans="2:14" x14ac:dyDescent="0.2">
      <c r="B66" s="15"/>
      <c r="C66" s="16" t="s">
        <v>582</v>
      </c>
    </row>
    <row r="67" spans="2:14" x14ac:dyDescent="0.2">
      <c r="B67" s="15" t="s">
        <v>175</v>
      </c>
      <c r="C67" s="16" t="s">
        <v>155</v>
      </c>
    </row>
    <row r="68" spans="2:14" x14ac:dyDescent="0.2">
      <c r="B68" s="15"/>
      <c r="C68" s="16" t="s">
        <v>583</v>
      </c>
      <c r="N68" s="6"/>
    </row>
    <row r="69" spans="2:14" x14ac:dyDescent="0.2">
      <c r="B69" s="15" t="s">
        <v>146</v>
      </c>
      <c r="C69" s="17" t="s">
        <v>156</v>
      </c>
    </row>
    <row r="70" spans="2:14" x14ac:dyDescent="0.2">
      <c r="B70" s="15"/>
      <c r="C70" s="17" t="s">
        <v>584</v>
      </c>
    </row>
    <row r="71" spans="2:14" x14ac:dyDescent="0.2">
      <c r="B71" s="15" t="s">
        <v>148</v>
      </c>
      <c r="C71" s="17" t="s">
        <v>157</v>
      </c>
    </row>
    <row r="72" spans="2:14" x14ac:dyDescent="0.2">
      <c r="B72" s="15"/>
      <c r="C72" s="17" t="s">
        <v>585</v>
      </c>
    </row>
    <row r="73" spans="2:14" x14ac:dyDescent="0.2">
      <c r="B73" s="18" t="s">
        <v>158</v>
      </c>
      <c r="C73" s="19" t="s">
        <v>586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159</v>
      </c>
      <c r="C75" s="17" t="s">
        <v>160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MysFtMgE6GBpIu2U/E2/YVCqfeZ665ThsqWQwr2ES+lx5qKtCyddSc6LjSCvTjrfXOU8LGNEjP4Cr8RguEAn7g==" saltValue="/n4kJG1O5eJOj8jiRdmciw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178</v>
      </c>
      <c r="F2" s="100"/>
      <c r="G2" s="101" t="s">
        <v>118</v>
      </c>
      <c r="H2" s="102" t="s">
        <v>958</v>
      </c>
      <c r="I2" s="100"/>
      <c r="J2" s="100"/>
    </row>
    <row r="3" spans="2:10" ht="15" x14ac:dyDescent="0.25">
      <c r="B3" s="103">
        <v>40725</v>
      </c>
      <c r="F3" s="100"/>
      <c r="G3" s="104" t="s">
        <v>119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179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121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122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HOf70jet7wxlQRjQdR0zbqSXWZCqwNWQFxHBLuGRoWPW/NfbxQaWMqCCKJ/BUoAYJksDpbk94AWZ8Zj9i2yQRA==" saltValue="ud4G9TtuVlavdZZ+859Ofg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176</v>
      </c>
    </row>
    <row r="17" spans="2:4" ht="15" x14ac:dyDescent="0.2">
      <c r="B17" s="84" t="s">
        <v>7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177</v>
      </c>
    </row>
    <row r="23" spans="2:4" ht="15" x14ac:dyDescent="0.2">
      <c r="B23" s="84" t="s">
        <v>181</v>
      </c>
    </row>
    <row r="24" spans="2:4" ht="24.75" customHeight="1" x14ac:dyDescent="0.2">
      <c r="B24" s="94" t="s">
        <v>596</v>
      </c>
      <c r="C24" s="95" t="s">
        <v>8</v>
      </c>
      <c r="D24" s="94" t="s">
        <v>597</v>
      </c>
    </row>
    <row r="25" spans="2:4" x14ac:dyDescent="0.2">
      <c r="B25" s="96" t="s">
        <v>11</v>
      </c>
      <c r="C25" s="97" t="s">
        <v>4</v>
      </c>
      <c r="D25" s="97">
        <v>2</v>
      </c>
    </row>
    <row r="26" spans="2:4" x14ac:dyDescent="0.2">
      <c r="B26" s="98" t="s">
        <v>12</v>
      </c>
      <c r="C26" s="59" t="s">
        <v>4</v>
      </c>
      <c r="D26" s="59">
        <v>2</v>
      </c>
    </row>
    <row r="27" spans="2:4" x14ac:dyDescent="0.2">
      <c r="B27" s="98" t="s">
        <v>9</v>
      </c>
      <c r="C27" s="59" t="s">
        <v>4</v>
      </c>
      <c r="D27" s="59">
        <v>1</v>
      </c>
    </row>
    <row r="28" spans="2:4" x14ac:dyDescent="0.2">
      <c r="B28" s="98" t="s">
        <v>10</v>
      </c>
      <c r="C28" s="59" t="s">
        <v>4</v>
      </c>
      <c r="D28" s="59">
        <v>1</v>
      </c>
    </row>
    <row r="29" spans="2:4" x14ac:dyDescent="0.2">
      <c r="B29" s="98" t="s">
        <v>13</v>
      </c>
      <c r="C29" s="59" t="s">
        <v>4</v>
      </c>
      <c r="D29" s="59">
        <v>2</v>
      </c>
    </row>
    <row r="30" spans="2:4" x14ac:dyDescent="0.2">
      <c r="B30" s="98" t="s">
        <v>206</v>
      </c>
      <c r="C30" s="59" t="s">
        <v>4</v>
      </c>
      <c r="D30" s="59">
        <v>2</v>
      </c>
    </row>
    <row r="31" spans="2:4" x14ac:dyDescent="0.2">
      <c r="B31" s="98" t="s">
        <v>14</v>
      </c>
      <c r="C31" s="59" t="s">
        <v>4</v>
      </c>
      <c r="D31" s="59">
        <v>2</v>
      </c>
    </row>
    <row r="32" spans="2:4" x14ac:dyDescent="0.2">
      <c r="B32" s="98" t="s">
        <v>15</v>
      </c>
      <c r="C32" s="59" t="s">
        <v>4</v>
      </c>
      <c r="D32" s="59">
        <v>2</v>
      </c>
    </row>
    <row r="33" spans="2:4" x14ac:dyDescent="0.2">
      <c r="B33" s="98" t="s">
        <v>16</v>
      </c>
      <c r="C33" s="59" t="s">
        <v>4</v>
      </c>
      <c r="D33" s="59">
        <v>2</v>
      </c>
    </row>
    <row r="34" spans="2:4" x14ac:dyDescent="0.2">
      <c r="B34" s="98" t="s">
        <v>17</v>
      </c>
      <c r="C34" s="59" t="s">
        <v>4</v>
      </c>
      <c r="D34" s="59">
        <v>2</v>
      </c>
    </row>
    <row r="35" spans="2:4" x14ac:dyDescent="0.2">
      <c r="B35" s="98" t="s">
        <v>18</v>
      </c>
      <c r="C35" s="59" t="s">
        <v>4</v>
      </c>
      <c r="D35" s="59">
        <v>2</v>
      </c>
    </row>
    <row r="36" spans="2:4" x14ac:dyDescent="0.2">
      <c r="B36" s="98" t="s">
        <v>19</v>
      </c>
      <c r="C36" s="59" t="s">
        <v>4</v>
      </c>
      <c r="D36" s="59">
        <v>2</v>
      </c>
    </row>
    <row r="37" spans="2:4" x14ac:dyDescent="0.2">
      <c r="B37" s="98" t="s">
        <v>20</v>
      </c>
      <c r="C37" s="59" t="s">
        <v>4</v>
      </c>
      <c r="D37" s="59">
        <v>2</v>
      </c>
    </row>
    <row r="38" spans="2:4" x14ac:dyDescent="0.2">
      <c r="B38" s="98" t="s">
        <v>21</v>
      </c>
      <c r="C38" s="59" t="s">
        <v>4</v>
      </c>
      <c r="D38" s="59">
        <v>2</v>
      </c>
    </row>
    <row r="39" spans="2:4" x14ac:dyDescent="0.2">
      <c r="B39" s="98" t="s">
        <v>22</v>
      </c>
      <c r="C39" s="59" t="s">
        <v>4</v>
      </c>
      <c r="D39" s="59">
        <v>2</v>
      </c>
    </row>
    <row r="40" spans="2:4" x14ac:dyDescent="0.2">
      <c r="B40" s="98" t="s">
        <v>23</v>
      </c>
      <c r="C40" s="59" t="s">
        <v>4</v>
      </c>
      <c r="D40" s="59">
        <v>2</v>
      </c>
    </row>
    <row r="41" spans="2:4" x14ac:dyDescent="0.2">
      <c r="B41" s="98" t="s">
        <v>24</v>
      </c>
      <c r="C41" s="59" t="s">
        <v>4</v>
      </c>
      <c r="D41" s="59">
        <v>2</v>
      </c>
    </row>
    <row r="42" spans="2:4" x14ac:dyDescent="0.2">
      <c r="B42" s="98" t="s">
        <v>25</v>
      </c>
      <c r="C42" s="59" t="s">
        <v>4</v>
      </c>
      <c r="D42" s="59">
        <v>2</v>
      </c>
    </row>
    <row r="43" spans="2:4" x14ac:dyDescent="0.2">
      <c r="B43" s="98" t="s">
        <v>26</v>
      </c>
      <c r="C43" s="59" t="s">
        <v>4</v>
      </c>
      <c r="D43" s="59">
        <v>2</v>
      </c>
    </row>
    <row r="44" spans="2:4" x14ac:dyDescent="0.2">
      <c r="B44" s="98" t="s">
        <v>27</v>
      </c>
      <c r="C44" s="59" t="s">
        <v>4</v>
      </c>
      <c r="D44" s="59">
        <v>2</v>
      </c>
    </row>
    <row r="45" spans="2:4" x14ac:dyDescent="0.2">
      <c r="B45" s="98" t="s">
        <v>29</v>
      </c>
      <c r="C45" s="59" t="s">
        <v>3</v>
      </c>
      <c r="D45" s="59">
        <v>2</v>
      </c>
    </row>
    <row r="46" spans="2:4" x14ac:dyDescent="0.2">
      <c r="B46" s="98" t="s">
        <v>30</v>
      </c>
      <c r="C46" s="59" t="s">
        <v>3</v>
      </c>
      <c r="D46" s="59">
        <v>2</v>
      </c>
    </row>
    <row r="47" spans="2:4" x14ac:dyDescent="0.2">
      <c r="B47" s="98" t="s">
        <v>31</v>
      </c>
      <c r="C47" s="59" t="s">
        <v>3</v>
      </c>
      <c r="D47" s="59">
        <v>2</v>
      </c>
    </row>
    <row r="48" spans="2:4" x14ac:dyDescent="0.2">
      <c r="B48" s="98" t="s">
        <v>32</v>
      </c>
      <c r="C48" s="59" t="s">
        <v>3</v>
      </c>
      <c r="D48" s="59">
        <v>2</v>
      </c>
    </row>
    <row r="49" spans="2:4" x14ac:dyDescent="0.2">
      <c r="B49" s="98" t="s">
        <v>33</v>
      </c>
      <c r="C49" s="59" t="s">
        <v>3</v>
      </c>
      <c r="D49" s="59">
        <v>2</v>
      </c>
    </row>
    <row r="50" spans="2:4" x14ac:dyDescent="0.2">
      <c r="B50" s="98" t="s">
        <v>34</v>
      </c>
      <c r="C50" s="59" t="s">
        <v>3</v>
      </c>
      <c r="D50" s="59">
        <v>2</v>
      </c>
    </row>
    <row r="51" spans="2:4" x14ac:dyDescent="0.2">
      <c r="B51" s="98" t="s">
        <v>35</v>
      </c>
      <c r="C51" s="59" t="s">
        <v>3</v>
      </c>
      <c r="D51" s="59">
        <v>2</v>
      </c>
    </row>
    <row r="52" spans="2:4" x14ac:dyDescent="0.2">
      <c r="B52" s="98" t="s">
        <v>206</v>
      </c>
      <c r="C52" s="59" t="s">
        <v>3</v>
      </c>
      <c r="D52" s="59">
        <v>2</v>
      </c>
    </row>
    <row r="53" spans="2:4" x14ac:dyDescent="0.2">
      <c r="B53" s="98" t="s">
        <v>36</v>
      </c>
      <c r="C53" s="59" t="s">
        <v>3</v>
      </c>
      <c r="D53" s="59">
        <v>2</v>
      </c>
    </row>
    <row r="54" spans="2:4" x14ac:dyDescent="0.2">
      <c r="B54" s="98" t="s">
        <v>37</v>
      </c>
      <c r="C54" s="59" t="s">
        <v>3</v>
      </c>
      <c r="D54" s="59">
        <v>2</v>
      </c>
    </row>
    <row r="55" spans="2:4" x14ac:dyDescent="0.2">
      <c r="B55" s="98" t="s">
        <v>38</v>
      </c>
      <c r="C55" s="59" t="s">
        <v>3</v>
      </c>
      <c r="D55" s="59">
        <v>2</v>
      </c>
    </row>
    <row r="56" spans="2:4" x14ac:dyDescent="0.2">
      <c r="B56" s="98" t="s">
        <v>39</v>
      </c>
      <c r="C56" s="59" t="s">
        <v>3</v>
      </c>
      <c r="D56" s="59">
        <v>2</v>
      </c>
    </row>
    <row r="57" spans="2:4" x14ac:dyDescent="0.2">
      <c r="B57" s="98" t="s">
        <v>40</v>
      </c>
      <c r="C57" s="59" t="s">
        <v>3</v>
      </c>
      <c r="D57" s="59">
        <v>2</v>
      </c>
    </row>
    <row r="58" spans="2:4" x14ac:dyDescent="0.2">
      <c r="B58" s="98" t="s">
        <v>41</v>
      </c>
      <c r="C58" s="59" t="s">
        <v>3</v>
      </c>
      <c r="D58" s="59">
        <v>2</v>
      </c>
    </row>
    <row r="59" spans="2:4" x14ac:dyDescent="0.2">
      <c r="B59" s="98" t="s">
        <v>28</v>
      </c>
      <c r="C59" s="59" t="s">
        <v>3</v>
      </c>
      <c r="D59" s="59">
        <v>1</v>
      </c>
    </row>
    <row r="60" spans="2:4" x14ac:dyDescent="0.2">
      <c r="B60" s="98" t="s">
        <v>42</v>
      </c>
      <c r="C60" s="59" t="s">
        <v>3</v>
      </c>
      <c r="D60" s="59">
        <v>2</v>
      </c>
    </row>
    <row r="61" spans="2:4" x14ac:dyDescent="0.2">
      <c r="B61" s="98" t="s">
        <v>43</v>
      </c>
      <c r="C61" s="59" t="s">
        <v>3</v>
      </c>
      <c r="D61" s="59">
        <v>2</v>
      </c>
    </row>
    <row r="62" spans="2:4" x14ac:dyDescent="0.2">
      <c r="B62" s="98" t="s">
        <v>44</v>
      </c>
      <c r="C62" s="59" t="s">
        <v>3</v>
      </c>
      <c r="D62" s="59">
        <v>2</v>
      </c>
    </row>
    <row r="63" spans="2:4" x14ac:dyDescent="0.2">
      <c r="B63" s="98" t="s">
        <v>45</v>
      </c>
      <c r="C63" s="59" t="s">
        <v>3</v>
      </c>
      <c r="D63" s="59">
        <v>2</v>
      </c>
    </row>
    <row r="64" spans="2:4" x14ac:dyDescent="0.2">
      <c r="B64" s="98" t="s">
        <v>46</v>
      </c>
      <c r="C64" s="59" t="s">
        <v>3</v>
      </c>
      <c r="D64" s="59">
        <v>2</v>
      </c>
    </row>
    <row r="65" spans="2:4" x14ac:dyDescent="0.2">
      <c r="B65" s="98" t="s">
        <v>47</v>
      </c>
      <c r="C65" s="59" t="s">
        <v>3</v>
      </c>
      <c r="D65" s="59">
        <v>2</v>
      </c>
    </row>
    <row r="66" spans="2:4" x14ac:dyDescent="0.2">
      <c r="B66" s="98" t="s">
        <v>48</v>
      </c>
      <c r="C66" s="59" t="s">
        <v>3</v>
      </c>
      <c r="D66" s="59">
        <v>2</v>
      </c>
    </row>
    <row r="67" spans="2:4" x14ac:dyDescent="0.2">
      <c r="B67" s="98" t="s">
        <v>49</v>
      </c>
      <c r="C67" s="59" t="s">
        <v>3</v>
      </c>
      <c r="D67" s="59">
        <v>2</v>
      </c>
    </row>
    <row r="68" spans="2:4" x14ac:dyDescent="0.2">
      <c r="B68" s="98" t="s">
        <v>50</v>
      </c>
      <c r="C68" s="59" t="s">
        <v>3</v>
      </c>
      <c r="D68" s="59">
        <v>2</v>
      </c>
    </row>
    <row r="69" spans="2:4" x14ac:dyDescent="0.2">
      <c r="B69" s="98" t="s">
        <v>51</v>
      </c>
      <c r="C69" s="59" t="s">
        <v>3</v>
      </c>
      <c r="D69" s="59">
        <v>2</v>
      </c>
    </row>
    <row r="70" spans="2:4" x14ac:dyDescent="0.2">
      <c r="B70" s="98" t="s">
        <v>80</v>
      </c>
      <c r="C70" s="59" t="s">
        <v>5</v>
      </c>
      <c r="D70" s="59">
        <v>2</v>
      </c>
    </row>
    <row r="71" spans="2:4" x14ac:dyDescent="0.2">
      <c r="B71" s="98" t="s">
        <v>81</v>
      </c>
      <c r="C71" s="59" t="s">
        <v>5</v>
      </c>
      <c r="D71" s="59">
        <v>2</v>
      </c>
    </row>
    <row r="72" spans="2:4" x14ac:dyDescent="0.2">
      <c r="B72" s="98" t="s">
        <v>82</v>
      </c>
      <c r="C72" s="59" t="s">
        <v>5</v>
      </c>
      <c r="D72" s="59">
        <v>2</v>
      </c>
    </row>
    <row r="73" spans="2:4" x14ac:dyDescent="0.2">
      <c r="B73" s="98" t="s">
        <v>83</v>
      </c>
      <c r="C73" s="59" t="s">
        <v>5</v>
      </c>
      <c r="D73" s="59">
        <v>2</v>
      </c>
    </row>
    <row r="74" spans="2:4" x14ac:dyDescent="0.2">
      <c r="B74" s="98" t="s">
        <v>84</v>
      </c>
      <c r="C74" s="59" t="s">
        <v>5</v>
      </c>
      <c r="D74" s="59">
        <v>2</v>
      </c>
    </row>
    <row r="75" spans="2:4" x14ac:dyDescent="0.2">
      <c r="B75" s="98" t="s">
        <v>85</v>
      </c>
      <c r="C75" s="59" t="s">
        <v>5</v>
      </c>
      <c r="D75" s="59">
        <v>2</v>
      </c>
    </row>
    <row r="76" spans="2:4" x14ac:dyDescent="0.2">
      <c r="B76" s="98" t="s">
        <v>86</v>
      </c>
      <c r="C76" s="59" t="s">
        <v>5</v>
      </c>
      <c r="D76" s="59">
        <v>2</v>
      </c>
    </row>
    <row r="77" spans="2:4" x14ac:dyDescent="0.2">
      <c r="B77" s="98" t="s">
        <v>87</v>
      </c>
      <c r="C77" s="59" t="s">
        <v>5</v>
      </c>
      <c r="D77" s="59">
        <v>2</v>
      </c>
    </row>
    <row r="78" spans="2:4" x14ac:dyDescent="0.2">
      <c r="B78" s="98" t="s">
        <v>88</v>
      </c>
      <c r="C78" s="59" t="s">
        <v>5</v>
      </c>
      <c r="D78" s="59">
        <v>2</v>
      </c>
    </row>
    <row r="79" spans="2:4" x14ac:dyDescent="0.2">
      <c r="B79" s="98" t="s">
        <v>89</v>
      </c>
      <c r="C79" s="59" t="s">
        <v>5</v>
      </c>
      <c r="D79" s="59">
        <v>2</v>
      </c>
    </row>
    <row r="80" spans="2:4" x14ac:dyDescent="0.2">
      <c r="B80" s="98" t="s">
        <v>76</v>
      </c>
      <c r="C80" s="59" t="s">
        <v>5</v>
      </c>
      <c r="D80" s="59">
        <v>1</v>
      </c>
    </row>
    <row r="81" spans="2:4" x14ac:dyDescent="0.2">
      <c r="B81" s="98" t="s">
        <v>90</v>
      </c>
      <c r="C81" s="59" t="s">
        <v>5</v>
      </c>
      <c r="D81" s="59">
        <v>2</v>
      </c>
    </row>
    <row r="82" spans="2:4" x14ac:dyDescent="0.2">
      <c r="B82" s="98" t="s">
        <v>91</v>
      </c>
      <c r="C82" s="59" t="s">
        <v>5</v>
      </c>
      <c r="D82" s="59">
        <v>2</v>
      </c>
    </row>
    <row r="83" spans="2:4" x14ac:dyDescent="0.2">
      <c r="B83" s="98" t="s">
        <v>92</v>
      </c>
      <c r="C83" s="59" t="s">
        <v>5</v>
      </c>
      <c r="D83" s="59">
        <v>2</v>
      </c>
    </row>
    <row r="84" spans="2:4" x14ac:dyDescent="0.2">
      <c r="B84" s="98" t="s">
        <v>206</v>
      </c>
      <c r="C84" s="59" t="s">
        <v>5</v>
      </c>
      <c r="D84" s="59">
        <v>2</v>
      </c>
    </row>
    <row r="85" spans="2:4" x14ac:dyDescent="0.2">
      <c r="B85" s="98" t="s">
        <v>77</v>
      </c>
      <c r="C85" s="59" t="s">
        <v>5</v>
      </c>
      <c r="D85" s="59">
        <v>1</v>
      </c>
    </row>
    <row r="86" spans="2:4" x14ac:dyDescent="0.2">
      <c r="B86" s="98" t="s">
        <v>93</v>
      </c>
      <c r="C86" s="59" t="s">
        <v>5</v>
      </c>
      <c r="D86" s="59">
        <v>2</v>
      </c>
    </row>
    <row r="87" spans="2:4" x14ac:dyDescent="0.2">
      <c r="B87" s="98" t="s">
        <v>94</v>
      </c>
      <c r="C87" s="59" t="s">
        <v>5</v>
      </c>
      <c r="D87" s="59">
        <v>2</v>
      </c>
    </row>
    <row r="88" spans="2:4" x14ac:dyDescent="0.2">
      <c r="B88" s="98" t="s">
        <v>95</v>
      </c>
      <c r="C88" s="59" t="s">
        <v>5</v>
      </c>
      <c r="D88" s="59">
        <v>2</v>
      </c>
    </row>
    <row r="89" spans="2:4" x14ac:dyDescent="0.2">
      <c r="B89" s="98" t="s">
        <v>96</v>
      </c>
      <c r="C89" s="59" t="s">
        <v>5</v>
      </c>
      <c r="D89" s="59">
        <v>2</v>
      </c>
    </row>
    <row r="90" spans="2:4" x14ac:dyDescent="0.2">
      <c r="B90" s="98" t="s">
        <v>97</v>
      </c>
      <c r="C90" s="59" t="s">
        <v>5</v>
      </c>
      <c r="D90" s="59">
        <v>2</v>
      </c>
    </row>
    <row r="91" spans="2:4" x14ac:dyDescent="0.2">
      <c r="B91" s="98" t="s">
        <v>98</v>
      </c>
      <c r="C91" s="59" t="s">
        <v>5</v>
      </c>
      <c r="D91" s="59">
        <v>2</v>
      </c>
    </row>
    <row r="92" spans="2:4" x14ac:dyDescent="0.2">
      <c r="B92" s="98" t="s">
        <v>99</v>
      </c>
      <c r="C92" s="59" t="s">
        <v>5</v>
      </c>
      <c r="D92" s="59">
        <v>2</v>
      </c>
    </row>
    <row r="93" spans="2:4" x14ac:dyDescent="0.2">
      <c r="B93" s="98" t="s">
        <v>100</v>
      </c>
      <c r="C93" s="59" t="s">
        <v>5</v>
      </c>
      <c r="D93" s="59">
        <v>2</v>
      </c>
    </row>
    <row r="94" spans="2:4" x14ac:dyDescent="0.2">
      <c r="B94" s="98" t="s">
        <v>101</v>
      </c>
      <c r="C94" s="59" t="s">
        <v>5</v>
      </c>
      <c r="D94" s="59">
        <v>2</v>
      </c>
    </row>
    <row r="95" spans="2:4" x14ac:dyDescent="0.2">
      <c r="B95" s="98" t="s">
        <v>102</v>
      </c>
      <c r="C95" s="59" t="s">
        <v>5</v>
      </c>
      <c r="D95" s="59">
        <v>2</v>
      </c>
    </row>
    <row r="96" spans="2:4" x14ac:dyDescent="0.2">
      <c r="B96" s="98" t="s">
        <v>103</v>
      </c>
      <c r="C96" s="59" t="s">
        <v>5</v>
      </c>
      <c r="D96" s="59">
        <v>2</v>
      </c>
    </row>
    <row r="97" spans="2:4" x14ac:dyDescent="0.2">
      <c r="B97" s="98" t="s">
        <v>104</v>
      </c>
      <c r="C97" s="59" t="s">
        <v>5</v>
      </c>
      <c r="D97" s="59">
        <v>2</v>
      </c>
    </row>
    <row r="98" spans="2:4" x14ac:dyDescent="0.2">
      <c r="B98" s="98" t="s">
        <v>105</v>
      </c>
      <c r="C98" s="59" t="s">
        <v>5</v>
      </c>
      <c r="D98" s="59">
        <v>2</v>
      </c>
    </row>
    <row r="99" spans="2:4" x14ac:dyDescent="0.2">
      <c r="B99" s="98" t="s">
        <v>78</v>
      </c>
      <c r="C99" s="59" t="s">
        <v>5</v>
      </c>
      <c r="D99" s="59">
        <v>1</v>
      </c>
    </row>
    <row r="100" spans="2:4" x14ac:dyDescent="0.2">
      <c r="B100" s="98" t="s">
        <v>106</v>
      </c>
      <c r="C100" s="59" t="s">
        <v>5</v>
      </c>
      <c r="D100" s="59">
        <v>2</v>
      </c>
    </row>
    <row r="101" spans="2:4" x14ac:dyDescent="0.2">
      <c r="B101" s="98" t="s">
        <v>107</v>
      </c>
      <c r="C101" s="59" t="s">
        <v>5</v>
      </c>
      <c r="D101" s="59">
        <v>2</v>
      </c>
    </row>
    <row r="102" spans="2:4" x14ac:dyDescent="0.2">
      <c r="B102" s="98" t="s">
        <v>108</v>
      </c>
      <c r="C102" s="59" t="s">
        <v>5</v>
      </c>
      <c r="D102" s="59">
        <v>2</v>
      </c>
    </row>
    <row r="103" spans="2:4" x14ac:dyDescent="0.2">
      <c r="B103" s="98" t="s">
        <v>109</v>
      </c>
      <c r="C103" s="59" t="s">
        <v>5</v>
      </c>
      <c r="D103" s="59">
        <v>2</v>
      </c>
    </row>
    <row r="104" spans="2:4" x14ac:dyDescent="0.2">
      <c r="B104" s="98" t="s">
        <v>110</v>
      </c>
      <c r="C104" s="59" t="s">
        <v>5</v>
      </c>
      <c r="D104" s="59">
        <v>2</v>
      </c>
    </row>
    <row r="105" spans="2:4" x14ac:dyDescent="0.2">
      <c r="B105" s="98" t="s">
        <v>79</v>
      </c>
      <c r="C105" s="59" t="s">
        <v>5</v>
      </c>
      <c r="D105" s="59">
        <v>1</v>
      </c>
    </row>
    <row r="106" spans="2:4" x14ac:dyDescent="0.2">
      <c r="B106" s="98" t="s">
        <v>111</v>
      </c>
      <c r="C106" s="59" t="s">
        <v>5</v>
      </c>
      <c r="D106" s="59">
        <v>2</v>
      </c>
    </row>
    <row r="107" spans="2:4" x14ac:dyDescent="0.2">
      <c r="B107" s="98" t="s">
        <v>112</v>
      </c>
      <c r="C107" s="59" t="s">
        <v>5</v>
      </c>
      <c r="D107" s="59">
        <v>2</v>
      </c>
    </row>
    <row r="108" spans="2:4" x14ac:dyDescent="0.2">
      <c r="B108" s="98" t="s">
        <v>113</v>
      </c>
      <c r="C108" s="59" t="s">
        <v>5</v>
      </c>
      <c r="D108" s="59">
        <v>2</v>
      </c>
    </row>
    <row r="109" spans="2:4" x14ac:dyDescent="0.2">
      <c r="B109" s="98" t="s">
        <v>114</v>
      </c>
      <c r="C109" s="59" t="s">
        <v>5</v>
      </c>
      <c r="D109" s="59">
        <v>2</v>
      </c>
    </row>
    <row r="110" spans="2:4" x14ac:dyDescent="0.2">
      <c r="B110" s="98" t="s">
        <v>115</v>
      </c>
      <c r="C110" s="59" t="s">
        <v>5</v>
      </c>
      <c r="D110" s="59">
        <v>2</v>
      </c>
    </row>
    <row r="111" spans="2:4" x14ac:dyDescent="0.2">
      <c r="B111" s="98" t="s">
        <v>116</v>
      </c>
      <c r="C111" s="59" t="s">
        <v>5</v>
      </c>
      <c r="D111" s="59">
        <v>2</v>
      </c>
    </row>
    <row r="112" spans="2:4" x14ac:dyDescent="0.2">
      <c r="B112" s="98" t="s">
        <v>117</v>
      </c>
      <c r="C112" s="59" t="s">
        <v>5</v>
      </c>
      <c r="D112" s="59">
        <v>2</v>
      </c>
    </row>
    <row r="113" spans="2:4" x14ac:dyDescent="0.2">
      <c r="B113" s="98" t="s">
        <v>54</v>
      </c>
      <c r="C113" s="59" t="s">
        <v>1</v>
      </c>
      <c r="D113" s="59">
        <v>2</v>
      </c>
    </row>
    <row r="114" spans="2:4" x14ac:dyDescent="0.2">
      <c r="B114" s="98" t="s">
        <v>55</v>
      </c>
      <c r="C114" s="59" t="s">
        <v>1</v>
      </c>
      <c r="D114" s="59">
        <v>2</v>
      </c>
    </row>
    <row r="115" spans="2:4" x14ac:dyDescent="0.2">
      <c r="B115" s="98" t="s">
        <v>206</v>
      </c>
      <c r="C115" s="59" t="s">
        <v>1</v>
      </c>
      <c r="D115" s="59">
        <v>2</v>
      </c>
    </row>
    <row r="116" spans="2:4" x14ac:dyDescent="0.2">
      <c r="B116" s="98" t="s">
        <v>56</v>
      </c>
      <c r="C116" s="59" t="s">
        <v>1</v>
      </c>
      <c r="D116" s="59">
        <v>2</v>
      </c>
    </row>
    <row r="117" spans="2:4" x14ac:dyDescent="0.2">
      <c r="B117" s="98" t="s">
        <v>57</v>
      </c>
      <c r="C117" s="59" t="s">
        <v>1</v>
      </c>
      <c r="D117" s="59">
        <v>2</v>
      </c>
    </row>
    <row r="118" spans="2:4" x14ac:dyDescent="0.2">
      <c r="B118" s="98" t="s">
        <v>52</v>
      </c>
      <c r="C118" s="59" t="s">
        <v>1</v>
      </c>
      <c r="D118" s="59">
        <v>1</v>
      </c>
    </row>
    <row r="119" spans="2:4" x14ac:dyDescent="0.2">
      <c r="B119" s="98" t="s">
        <v>58</v>
      </c>
      <c r="C119" s="59" t="s">
        <v>1</v>
      </c>
      <c r="D119" s="59">
        <v>2</v>
      </c>
    </row>
    <row r="120" spans="2:4" x14ac:dyDescent="0.2">
      <c r="B120" s="98" t="s">
        <v>59</v>
      </c>
      <c r="C120" s="59" t="s">
        <v>1</v>
      </c>
      <c r="D120" s="59">
        <v>2</v>
      </c>
    </row>
    <row r="121" spans="2:4" x14ac:dyDescent="0.2">
      <c r="B121" s="98" t="s">
        <v>60</v>
      </c>
      <c r="C121" s="59" t="s">
        <v>1</v>
      </c>
      <c r="D121" s="59">
        <v>2</v>
      </c>
    </row>
    <row r="122" spans="2:4" x14ac:dyDescent="0.2">
      <c r="B122" s="98" t="s">
        <v>61</v>
      </c>
      <c r="C122" s="59" t="s">
        <v>1</v>
      </c>
      <c r="D122" s="59">
        <v>2</v>
      </c>
    </row>
    <row r="123" spans="2:4" x14ac:dyDescent="0.2">
      <c r="B123" s="98" t="s">
        <v>62</v>
      </c>
      <c r="C123" s="59" t="s">
        <v>1</v>
      </c>
      <c r="D123" s="59">
        <v>2</v>
      </c>
    </row>
    <row r="124" spans="2:4" x14ac:dyDescent="0.2">
      <c r="B124" s="98" t="s">
        <v>63</v>
      </c>
      <c r="C124" s="59" t="s">
        <v>1</v>
      </c>
      <c r="D124" s="59">
        <v>2</v>
      </c>
    </row>
    <row r="125" spans="2:4" x14ac:dyDescent="0.2">
      <c r="B125" s="98" t="s">
        <v>64</v>
      </c>
      <c r="C125" s="59" t="s">
        <v>1</v>
      </c>
      <c r="D125" s="59">
        <v>2</v>
      </c>
    </row>
    <row r="126" spans="2:4" x14ac:dyDescent="0.2">
      <c r="B126" s="98" t="s">
        <v>53</v>
      </c>
      <c r="C126" s="59" t="s">
        <v>1</v>
      </c>
      <c r="D126" s="59">
        <v>1</v>
      </c>
    </row>
    <row r="127" spans="2:4" x14ac:dyDescent="0.2">
      <c r="B127" s="98" t="s">
        <v>65</v>
      </c>
      <c r="C127" s="59" t="s">
        <v>1</v>
      </c>
      <c r="D127" s="59">
        <v>2</v>
      </c>
    </row>
    <row r="128" spans="2:4" x14ac:dyDescent="0.2">
      <c r="B128" s="98" t="s">
        <v>66</v>
      </c>
      <c r="C128" s="59" t="s">
        <v>1</v>
      </c>
      <c r="D128" s="59">
        <v>2</v>
      </c>
    </row>
    <row r="129" spans="2:4" x14ac:dyDescent="0.2">
      <c r="B129" s="98" t="s">
        <v>67</v>
      </c>
      <c r="C129" s="59" t="s">
        <v>1</v>
      </c>
      <c r="D129" s="59">
        <v>2</v>
      </c>
    </row>
    <row r="130" spans="2:4" x14ac:dyDescent="0.2">
      <c r="B130" s="98" t="s">
        <v>68</v>
      </c>
      <c r="C130" s="59" t="s">
        <v>1</v>
      </c>
      <c r="D130" s="59">
        <v>2</v>
      </c>
    </row>
    <row r="131" spans="2:4" x14ac:dyDescent="0.2">
      <c r="B131" s="98" t="s">
        <v>69</v>
      </c>
      <c r="C131" s="59" t="s">
        <v>1</v>
      </c>
      <c r="D131" s="59">
        <v>2</v>
      </c>
    </row>
    <row r="132" spans="2:4" x14ac:dyDescent="0.2">
      <c r="B132" s="98" t="s">
        <v>70</v>
      </c>
      <c r="C132" s="59" t="s">
        <v>1</v>
      </c>
      <c r="D132" s="59">
        <v>2</v>
      </c>
    </row>
    <row r="133" spans="2:4" x14ac:dyDescent="0.2">
      <c r="B133" s="98" t="s">
        <v>71</v>
      </c>
      <c r="C133" s="59" t="s">
        <v>1</v>
      </c>
      <c r="D133" s="59">
        <v>2</v>
      </c>
    </row>
    <row r="134" spans="2:4" x14ac:dyDescent="0.2">
      <c r="B134" s="98" t="s">
        <v>72</v>
      </c>
      <c r="C134" s="59" t="s">
        <v>1</v>
      </c>
      <c r="D134" s="59">
        <v>2</v>
      </c>
    </row>
    <row r="135" spans="2:4" x14ac:dyDescent="0.2">
      <c r="B135" s="98" t="s">
        <v>73</v>
      </c>
      <c r="C135" s="59" t="s">
        <v>1</v>
      </c>
      <c r="D135" s="59">
        <v>2</v>
      </c>
    </row>
    <row r="136" spans="2:4" x14ac:dyDescent="0.2">
      <c r="B136" s="98" t="s">
        <v>74</v>
      </c>
      <c r="C136" s="59" t="s">
        <v>1</v>
      </c>
      <c r="D136" s="59">
        <v>2</v>
      </c>
    </row>
    <row r="137" spans="2:4" x14ac:dyDescent="0.2">
      <c r="B137" s="99" t="s">
        <v>75</v>
      </c>
      <c r="C137" s="40" t="s">
        <v>1</v>
      </c>
      <c r="D137" s="40">
        <v>2</v>
      </c>
    </row>
  </sheetData>
  <sheetProtection algorithmName="SHA-512" hashValue="CECU+/xlbUUKUwUDLf2a+SiB/1YH0SBag8j7KNVeFzM0UNeOzyplu0w4OQRS+bKI0kCPXEHVdRpi1rH2/g86gA==" saltValue="7M7t9G2Pv/YOmx5W01bmVg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90" t="s">
        <v>972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RZvePuubMfrA1f6Sl6eJhlo1bnpwL8D11rpHZuJqgGS4ZkZTsMWjGl5NbvvyJgbQN4YhL/QYrt/Vq0AjlGunWg==" saltValue="Wn5B6cAXw3eIad/LYZdGf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FS2iNfrr7SPBGekW2z4FD5kA11Tg9MQR2BudQejt7PxmmZM06vpVsQ7uC+LN38mov1Ft2yXKIwVI0phPF5j65w==" saltValue="CUzcF6dOTx8wDdOOImm3+Q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968</v>
      </c>
    </row>
    <row r="5" spans="1:16" x14ac:dyDescent="0.2">
      <c r="H5" s="86" t="s">
        <v>972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xSkeGncmXu7yS3qdLEItx3kXM/VNViPzj0fxyE94e9klrP8ftIWijUobCh7/qr0DYaVQoRrbVEnU4rlcJpsQvw==" saltValue="yXjbLw89woNNxs1Gn6E9O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968</v>
      </c>
    </row>
    <row r="5" spans="8:16" x14ac:dyDescent="0.2">
      <c r="H5" s="86" t="s">
        <v>972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REw0Vv31tIzKKyze9kmVk6FOJcw11t+Sri/3rLoguVvrSVTCmUt5Qr7yNbTgZXcMqCZ4Zc6kNUNYf/njuUyzlA==" saltValue="dv2d0jeMRzth4AbV1RAwA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2016-02-03T22:24:11Z</dcterms:modified>
</cp:coreProperties>
</file>