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Nebulizers_Utilizers_Thru_Jun_2015\"/>
    </mc:Choice>
  </mc:AlternateContent>
  <workbookProtection workbookAlgorithmName="SHA-512" workbookHashValue="8hgcmYbn6QPCoBGPeGCrcTU7nO/c8g97UBy09+7ekjyofh4EA2MfR49cUV4KlO/gFjEye53UoaAx2+N4k9tfvA==" workbookSaltValue="8I1Fl1dsOgNk8EPeG+hRUQ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<sst xmlns="http://schemas.openxmlformats.org/spreadsheetml/2006/main" count="1526" uniqueCount="986">
  <si>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</si>
  <si>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</si>
  <si>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</si>
  <si>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</si>
  <si>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</si>
  <si>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</si>
  <si>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</si>
  <si>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</si>
  <si>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</si>
  <si>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</si>
  <si>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</si>
  <si>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</si>
  <si>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</si>
  <si>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</si>
  <si>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</si>
  <si>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</si>
  <si>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</si>
  <si>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</si>
  <si>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</si>
  <si>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</si>
  <si>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</si>
  <si>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</si>
  <si>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</si>
  <si>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</si>
  <si>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</si>
  <si>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</si>
  <si>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</si>
  <si>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</si>
  <si>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</si>
  <si>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</si>
  <si>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</si>
  <si>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</si>
  <si>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</si>
  <si>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</si>
  <si>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</si>
  <si>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</si>
  <si>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</si>
  <si>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</si>
  <si>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</si>
  <si>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</si>
  <si>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</si>
  <si>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</si>
  <si>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</si>
  <si>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</si>
  <si>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</si>
  <si>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</si>
  <si>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</si>
  <si>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</si>
  <si>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</si>
  <si>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</si>
  <si>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</si>
  <si>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</si>
  <si>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</si>
  <si>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</si>
  <si>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</si>
  <si>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</si>
  <si>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</si>
  <si>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</si>
  <si>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</si>
  <si>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</si>
  <si>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</si>
  <si>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</si>
  <si>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</si>
  <si>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</si>
  <si>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</si>
  <si>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</si>
  <si>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</si>
  <si>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</si>
  <si>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</si>
  <si>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</si>
  <si>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</si>
  <si>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</si>
  <si>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</si>
  <si>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</si>
  <si>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</si>
  <si>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</si>
  <si>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</si>
  <si>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</si>
  <si>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</si>
  <si>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</si>
  <si>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</si>
  <si>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</si>
  <si>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</si>
  <si>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</si>
  <si>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</si>
  <si>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</si>
  <si>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</si>
  <si>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</si>
  <si>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</si>
  <si>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</si>
  <si>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</si>
  <si>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</si>
  <si>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</si>
  <si>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</si>
  <si>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</si>
  <si>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</si>
  <si>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</si>
  <si>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</si>
  <si>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</si>
  <si>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</si>
  <si>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</si>
  <si>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</si>
  <si>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</si>
  <si>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</si>
  <si>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</si>
  <si>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</si>
  <si>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</si>
  <si>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</si>
  <si>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</si>
  <si>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</si>
  <si>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</si>
  <si>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</si>
  <si>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</si>
  <si>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</si>
  <si>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</si>
  <si>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</si>
  <si>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</si>
  <si>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</si>
  <si>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</si>
  <si>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</si>
  <si>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</si>
  <si>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</si>
  <si>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</si>
  <si>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</si>
  <si>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</si>
  <si>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</si>
  <si>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</si>
  <si>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</si>
  <si>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</si>
  <si>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</si>
  <si>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</si>
  <si>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</si>
  <si>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</si>
  <si>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</si>
  <si>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</si>
  <si>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</si>
  <si>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</si>
  <si>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</si>
  <si>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</si>
  <si>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</si>
  <si>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</si>
  <si>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</si>
  <si>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</si>
  <si>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</si>
  <si>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</si>
  <si>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</si>
  <si>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</si>
  <si>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</si>
  <si>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</si>
  <si>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</si>
  <si>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</si>
  <si>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</si>
  <si>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</si>
  <si>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</si>
  <si>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</si>
  <si>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</si>
  <si>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</si>
  <si>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</si>
  <si>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</si>
  <si>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</si>
  <si>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</si>
  <si>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</si>
  <si>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</si>
  <si>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</si>
  <si>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</si>
  <si>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</si>
  <si>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</si>
  <si>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</si>
  <si>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</si>
  <si>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</si>
  <si>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</si>
  <si>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</si>
  <si>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</si>
  <si>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</si>
  <si>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</si>
  <si>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</si>
  <si>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</si>
  <si>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</si>
  <si>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</si>
  <si>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</si>
  <si>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</si>
  <si>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</si>
  <si>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</si>
  <si>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</si>
  <si>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</si>
  <si>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</si>
  <si>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</si>
  <si>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</si>
  <si>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</si>
  <si>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</si>
  <si>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</si>
  <si>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</si>
  <si>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</si>
  <si>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</si>
  <si>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</si>
  <si>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</si>
  <si>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</si>
  <si>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</si>
  <si>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</si>
  <si>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</si>
  <si>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</si>
  <si>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</si>
  <si>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</si>
  <si>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</si>
  <si>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</si>
  <si>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</si>
  <si>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</si>
  <si>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</si>
  <si>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</si>
  <si>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</si>
  <si>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</si>
  <si>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</si>
  <si>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</si>
  <si>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</si>
  <si>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</si>
  <si>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</si>
  <si>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</si>
  <si>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</si>
  <si>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</si>
  <si>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</si>
  <si>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</si>
  <si>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</si>
  <si>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</si>
  <si>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</si>
  <si>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</si>
  <si>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</si>
  <si>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</si>
  <si>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</si>
  <si>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</si>
  <si>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</si>
  <si>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</si>
  <si>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</si>
  <si>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</si>
  <si>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</si>
  <si>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</si>
  <si>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</si>
  <si>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</si>
  <si>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</si>
  <si>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</si>
  <si>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</si>
  <si>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</si>
  <si>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</si>
  <si>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</si>
  <si>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</si>
  <si>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</si>
  <si>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</si>
  <si>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</si>
  <si>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</si>
  <si>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</si>
  <si>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</si>
  <si>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</si>
  <si>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</si>
  <si>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</si>
  <si>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</si>
  <si>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</si>
  <si>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</si>
  <si>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</si>
  <si>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</si>
  <si>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</si>
  <si>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</si>
  <si>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</si>
  <si>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</si>
  <si>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</si>
  <si>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</si>
  <si>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</si>
  <si>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</si>
  <si>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</si>
  <si>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</si>
  <si>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</si>
  <si>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</si>
  <si>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</si>
  <si>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</si>
  <si>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</si>
  <si>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</si>
  <si>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</si>
  <si>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</si>
  <si>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</si>
  <si>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</si>
  <si>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</si>
  <si>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</si>
  <si>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</si>
  <si>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</si>
  <si>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</si>
  <si>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</si>
  <si>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</si>
  <si>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</si>
  <si>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</si>
  <si>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</si>
  <si>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</si>
  <si>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</si>
  <si>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</si>
  <si>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</si>
  <si>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</si>
  <si>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</si>
  <si>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</si>
  <si>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</si>
  <si>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</si>
  <si>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</si>
  <si>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</si>
  <si>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</si>
  <si>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</si>
  <si>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</si>
  <si>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</si>
  <si>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</si>
  <si>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</si>
  <si>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</si>
  <si>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</si>
  <si>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</si>
  <si>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</si>
  <si>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</si>
  <si>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</si>
  <si>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</si>
  <si>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</si>
  <si>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</si>
  <si>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</si>
  <si>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</si>
  <si>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</si>
  <si>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</si>
  <si>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</si>
  <si>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</si>
  <si>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</si>
  <si>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</si>
  <si>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</si>
  <si>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</si>
  <si>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</si>
  <si>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</si>
  <si>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</si>
  <si>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</si>
  <si>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</si>
  <si>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</si>
  <si>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</si>
  <si>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</si>
  <si>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</si>
  <si>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</si>
  <si>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</si>
  <si>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</si>
  <si>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</si>
  <si>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</si>
  <si>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</si>
  <si>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</si>
  <si>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</si>
  <si>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</si>
  <si>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</si>
  <si>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</si>
  <si>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</si>
  <si>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</si>
  <si>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</si>
  <si>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</si>
  <si>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</si>
  <si>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</si>
  <si>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</si>
  <si>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</si>
  <si>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</si>
  <si>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</si>
  <si>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</si>
  <si>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</si>
  <si>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</si>
  <si>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</si>
  <si>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</si>
  <si>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</si>
  <si>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</si>
  <si>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</si>
  <si>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</si>
  <si>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</si>
  <si>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</si>
  <si>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</si>
  <si>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</si>
  <si>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</si>
  <si>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</si>
  <si>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</si>
  <si>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</si>
  <si>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</si>
  <si>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</si>
  <si>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</si>
  <si>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</si>
  <si>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</si>
  <si>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</si>
  <si>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</si>
  <si>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</si>
  <si>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</si>
  <si>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</si>
  <si>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</si>
  <si>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</si>
  <si>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</si>
  <si>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</si>
  <si>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</si>
  <si>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</si>
  <si>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</si>
  <si>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</si>
  <si>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</si>
  <si>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</si>
  <si>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</si>
  <si>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</si>
  <si>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</si>
  <si>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</si>
  <si>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</si>
  <si>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</si>
  <si>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</si>
  <si>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</si>
  <si>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</si>
  <si>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</si>
  <si>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</si>
  <si>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</si>
  <si>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</si>
  <si>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</si>
  <si>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</si>
  <si>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</si>
  <si>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</si>
  <si>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</si>
  <si>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</si>
  <si>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</si>
  <si>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</si>
  <si>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</si>
  <si>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</si>
  <si>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</si>
  <si>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</si>
  <si>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</si>
  <si>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</si>
  <si>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</si>
  <si>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</si>
  <si>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</si>
  <si>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</si>
  <si>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</si>
  <si>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</si>
  <si>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</si>
  <si>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</si>
  <si>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</si>
  <si>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</si>
  <si>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</si>
  <si>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</si>
  <si>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</si>
  <si>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</si>
  <si>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</si>
  <si>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</si>
  <si>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</si>
  <si>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</si>
  <si>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</si>
  <si>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</si>
  <si>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</si>
  <si>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</si>
  <si>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</si>
  <si>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</si>
  <si>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</si>
  <si>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</si>
  <si>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</si>
  <si>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</si>
  <si>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</si>
  <si>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</si>
  <si>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</si>
  <si>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</si>
  <si>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</si>
  <si>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</si>
  <si>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</si>
  <si>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</si>
  <si>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</si>
  <si>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</si>
  <si>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</si>
  <si>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</si>
  <si>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</si>
  <si>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</si>
  <si>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</si>
  <si>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</si>
  <si>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</si>
  <si>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</si>
  <si>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</si>
  <si>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</si>
  <si>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</si>
  <si>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</si>
  <si>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</si>
  <si>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</si>
  <si>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</si>
  <si>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</si>
  <si>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</si>
  <si>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</si>
  <si>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</si>
  <si>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</si>
  <si>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</si>
  <si>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</si>
  <si>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</si>
  <si>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</si>
  <si>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</si>
  <si>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</si>
  <si>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</si>
  <si>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</si>
  <si>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</si>
  <si>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</si>
  <si>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</si>
  <si>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</si>
  <si>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</si>
  <si>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</si>
  <si>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</si>
  <si>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</si>
  <si>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</si>
  <si>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</si>
  <si>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</si>
  <si>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</si>
  <si>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</si>
  <si>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</si>
  <si>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</si>
  <si>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</si>
  <si>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</si>
  <si>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</si>
  <si>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</si>
  <si>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</si>
  <si>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</si>
  <si>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</si>
  <si>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</si>
  <si>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</si>
  <si>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</si>
  <si>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</si>
  <si>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</si>
  <si>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</si>
  <si>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</si>
  <si>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</si>
  <si>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</si>
  <si>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</si>
  <si>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</si>
  <si>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</si>
  <si>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</si>
  <si>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</si>
  <si>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</si>
  <si>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</si>
  <si>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</si>
  <si>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</si>
  <si>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</si>
  <si>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</si>
  <si>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</si>
  <si>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</si>
  <si>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</si>
  <si>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</si>
  <si>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</si>
  <si>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</si>
  <si>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</si>
  <si>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</si>
  <si>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</si>
  <si>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</si>
  <si>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</si>
  <si>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</si>
  <si>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</si>
  <si>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</si>
  <si>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</si>
  <si>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</si>
  <si>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</si>
  <si>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</si>
  <si>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</si>
  <si>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</si>
  <si>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</si>
  <si>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</si>
  <si>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</si>
  <si>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</si>
  <si>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</si>
  <si>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</si>
  <si>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</si>
  <si>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</si>
  <si>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</si>
  <si>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</si>
  <si>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</si>
  <si>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</si>
  <si>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</si>
  <si>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</si>
  <si>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</si>
  <si>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</si>
  <si>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</si>
  <si>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</si>
  <si>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</si>
  <si>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</si>
  <si>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</si>
  <si>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</si>
  <si>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</si>
  <si>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</si>
  <si>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</si>
  <si>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</si>
  <si>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</si>
  <si>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</si>
  <si>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</si>
  <si>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</si>
  <si>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</si>
  <si>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</si>
  <si>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</si>
  <si>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</si>
  <si>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</si>
  <si>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</si>
  <si>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</si>
  <si>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</si>
  <si>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</si>
  <si>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</si>
  <si>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</si>
  <si>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</si>
  <si>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</si>
  <si>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</si>
  <si>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</si>
  <si>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</si>
  <si>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</si>
  <si>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</si>
  <si>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</si>
  <si>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</si>
  <si>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</si>
  <si>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</si>
  <si>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</si>
  <si>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</si>
  <si>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</si>
  <si>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</si>
  <si>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</si>
  <si>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</si>
  <si>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</si>
  <si>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</si>
  <si>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</si>
  <si>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</si>
  <si>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</si>
  <si>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</si>
  <si>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</si>
  <si>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</si>
  <si>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</si>
  <si>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</si>
  <si>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</si>
  <si>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</si>
  <si>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</si>
  <si>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</si>
  <si>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</si>
  <si>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</si>
  <si>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</si>
  <si>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</si>
  <si>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</si>
  <si>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</si>
  <si>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</si>
  <si>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</si>
  <si>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</si>
  <si>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</si>
  <si>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</si>
  <si>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</si>
  <si>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</si>
  <si>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</si>
  <si>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</si>
  <si>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</si>
  <si>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</si>
  <si>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</si>
  <si>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</si>
  <si>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</si>
  <si>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</si>
  <si>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</si>
  <si>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</si>
  <si>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</si>
  <si>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</si>
  <si>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</si>
  <si>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</si>
  <si>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</si>
  <si>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</si>
  <si>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</si>
  <si>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</si>
  <si>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</si>
  <si>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</si>
  <si>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</si>
  <si>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</si>
  <si>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</si>
  <si>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</si>
  <si>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</si>
  <si>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</si>
  <si>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</si>
  <si>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</si>
  <si>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</si>
  <si>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</si>
  <si>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</si>
  <si>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</si>
  <si>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</si>
  <si>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</si>
  <si>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</si>
  <si>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</si>
  <si>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</si>
  <si>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</si>
  <si>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</si>
  <si>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</si>
  <si>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</si>
  <si>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</si>
  <si>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</si>
  <si>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</si>
  <si>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</si>
  <si>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</si>
  <si>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</si>
  <si>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</si>
  <si>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</si>
  <si>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</si>
  <si>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</si>
  <si>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</si>
  <si>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</si>
  <si>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</si>
  <si>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</si>
  <si>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</si>
  <si>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</si>
  <si>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</si>
  <si>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</si>
  <si>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</si>
  <si>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</si>
  <si>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</si>
  <si>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</si>
  <si>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</si>
  <si>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</si>
  <si>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</si>
  <si>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</si>
  <si>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</si>
  <si>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</si>
  <si>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</si>
  <si>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</si>
  <si>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</si>
  <si>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</si>
  <si>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</si>
  <si>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</si>
  <si>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</si>
  <si>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</si>
  <si>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</si>
  <si>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</si>
  <si>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</si>
  <si>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</si>
  <si>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</si>
  <si>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</si>
  <si>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</si>
  <si>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</si>
  <si>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</si>
  <si>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</si>
  <si>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</si>
  <si>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</si>
  <si>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</si>
  <si>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</si>
  <si>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</si>
  <si>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</si>
  <si>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</si>
  <si>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</si>
  <si>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</si>
  <si>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</si>
  <si>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</si>
  <si>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</si>
  <si>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</si>
  <si>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</si>
  <si>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</si>
  <si>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</si>
  <si>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</si>
  <si>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</si>
  <si>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</si>
  <si>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</si>
  <si>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</si>
  <si>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</si>
  <si>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</si>
  <si>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</si>
  <si>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</si>
  <si>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</si>
  <si>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</si>
  <si>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</si>
  <si>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</si>
  <si>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</si>
  <si>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</si>
  <si>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</si>
  <si>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</si>
  <si>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</si>
  <si>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</si>
  <si>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</si>
  <si>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</si>
  <si>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</si>
  <si>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</si>
  <si>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</si>
  <si>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</si>
  <si>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</si>
  <si>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</si>
  <si>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</si>
  <si>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</si>
  <si>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</si>
  <si>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</si>
  <si>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</si>
  <si>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</si>
  <si>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</si>
  <si>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</si>
  <si>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</si>
  <si>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</si>
  <si>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</si>
  <si>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</si>
  <si>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</si>
  <si>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</si>
  <si>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</si>
  <si>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</si>
  <si>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</si>
  <si>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</si>
  <si>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</si>
  <si>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</si>
  <si>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</si>
  <si>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</si>
  <si>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</si>
  <si>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</si>
  <si>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</si>
  <si>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</si>
  <si>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</si>
  <si>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</si>
  <si>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</si>
  <si>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</si>
  <si>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</si>
  <si>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</si>
  <si>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</si>
  <si>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</si>
  <si>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</si>
  <si>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</si>
  <si>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</si>
  <si>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</si>
  <si>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</si>
  <si>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</si>
  <si>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</si>
  <si>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</si>
  <si>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</si>
  <si>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</si>
  <si>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</si>
  <si>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</si>
  <si>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</si>
  <si>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</si>
  <si>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</si>
  <si>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</si>
  <si>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</si>
  <si>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</si>
  <si>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</si>
  <si>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</si>
  <si>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</si>
  <si>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</si>
  <si>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</si>
  <si>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</si>
  <si>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</si>
  <si>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</si>
  <si>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</si>
  <si>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</si>
  <si>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</si>
  <si>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</si>
  <si>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</si>
  <si>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</si>
  <si>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</si>
  <si>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</si>
  <si>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</si>
  <si>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</si>
  <si>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</si>
  <si>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</si>
  <si>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</si>
  <si>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</si>
  <si>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</si>
  <si>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</si>
  <si>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</si>
  <si>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</si>
  <si>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</si>
  <si>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</si>
  <si>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</si>
  <si>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</si>
  <si>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</si>
  <si>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</si>
  <si>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</si>
  <si>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</si>
  <si>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</si>
  <si>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</si>
  <si>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</si>
  <si>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</si>
  <si>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</si>
  <si>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</si>
  <si>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</si>
  <si>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</si>
  <si>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</si>
  <si>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</si>
  <si>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</si>
  <si>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</si>
  <si>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</si>
  <si>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</si>
  <si>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</si>
  <si>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</si>
  <si>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</si>
  <si>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</si>
  <si>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</si>
  <si>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</si>
  <si>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</si>
  <si>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</si>
  <si>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</si>
  <si>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</si>
  <si>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</si>
  <si>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</si>
  <si>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</si>
  <si>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</si>
  <si>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</si>
  <si>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</si>
  <si>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</si>
  <si>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</si>
  <si>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</si>
  <si>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</si>
  <si>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</si>
  <si>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</si>
  <si>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</si>
  <si>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</si>
  <si>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</si>
  <si>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</si>
  <si>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</si>
  <si>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</si>
  <si>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</si>
  <si>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</si>
  <si>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</si>
  <si>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</si>
  <si>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</si>
  <si>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</si>
  <si>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</si>
  <si>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</si>
  <si>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</si>
  <si>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</si>
  <si>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</si>
  <si>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</si>
  <si>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</si>
  <si>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</si>
  <si>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</si>
  <si>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</si>
  <si>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</si>
  <si>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</si>
  <si>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</si>
  <si>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</si>
  <si>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</si>
  <si>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</si>
  <si>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</si>
  <si>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</si>
  <si>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</si>
  <si>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</si>
  <si>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</si>
  <si>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</si>
  <si>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</si>
  <si>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</si>
  <si>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</si>
  <si>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</si>
  <si>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</si>
  <si>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</si>
  <si>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</si>
  <si>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</si>
  <si>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</si>
  <si>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</si>
  <si>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</si>
  <si>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</si>
  <si>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</si>
  <si>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</si>
  <si>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</si>
  <si>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</si>
  <si>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</si>
  <si>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</si>
  <si>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</si>
  <si>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</si>
  <si>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</si>
  <si>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</si>
  <si>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</si>
  <si>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</si>
  <si>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</si>
  <si>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</si>
  <si>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</si>
  <si>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</si>
  <si>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</si>
  <si>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</si>
  <si>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</si>
  <si>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</si>
  <si>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</si>
  <si>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</si>
  <si>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</si>
  <si>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</si>
  <si>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</si>
  <si>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</si>
  <si>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</si>
  <si>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</si>
  <si>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</si>
  <si>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</si>
  <si>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</si>
  <si>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</si>
  <si>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</si>
  <si>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</si>
  <si>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</si>
  <si>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</si>
  <si>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</si>
  <si>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</si>
  <si>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Nebulizers Utilizers</t>
  </si>
  <si>
    <t>Nebulizers_Utilizers_Thru_Jun_2015</t>
  </si>
  <si>
    <t xml:space="preserve">Nebulizers Utilizers: Health Status Outcomes </t>
  </si>
  <si>
    <t>monitored: Nebulizers Utilizers. Utilizer Groups are composed of Medicare beneficiaries</t>
  </si>
  <si>
    <t xml:space="preserve">Claims Processed By 2015.10.09 </t>
  </si>
  <si>
    <t>Death Rate in Nebulizers Utilizers</t>
  </si>
  <si>
    <t xml:space="preserve">Round 1 RC </t>
  </si>
  <si>
    <t>Round 2 (No Compete)</t>
  </si>
  <si>
    <t>Non-competitive bid - West</t>
  </si>
  <si>
    <t>Non-competitive bid - Northeast</t>
  </si>
  <si>
    <t>Non-competitive bid - Midwest</t>
  </si>
  <si>
    <t>Non-competitive bid - South</t>
  </si>
  <si>
    <t>Hospital Admission Rate in Nebulizers Utilizers</t>
  </si>
  <si>
    <t>Round 1 RC</t>
  </si>
  <si>
    <t>Emergency Room Admission Rate in Nebulizers Utilizers</t>
  </si>
  <si>
    <t>Physician Visit Rate in Nebulizers Utilizers</t>
  </si>
  <si>
    <t>SNF Admission Rate in Nebulizers Utilizers</t>
  </si>
  <si>
    <t>Average Monthly Hospital Days in Nebulizers Utilizers</t>
  </si>
  <si>
    <t>Average Monthly SNF Days in Nebulizers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</si>
</sst>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1.2192954400000001E-2</c:v>
                </c:pt>
                <c:pt idx="1">
                  <c:v>1.12998469E-2</c:v>
                </c:pt>
                <c:pt idx="2">
                  <c:v>1.19281348E-2</c:v>
                </c:pt>
                <c:pt idx="3">
                  <c:v>1.14161253E-2</c:v>
                </c:pt>
                <c:pt idx="4">
                  <c:v>1.1827232599999999E-2</c:v>
                </c:pt>
                <c:pt idx="5">
                  <c:v>1.13200521E-2</c:v>
                </c:pt>
                <c:pt idx="6">
                  <c:v>1.36153933E-2</c:v>
                </c:pt>
                <c:pt idx="7">
                  <c:v>1.36843283E-2</c:v>
                </c:pt>
                <c:pt idx="8">
                  <c:v>1.23538985E-2</c:v>
                </c:pt>
                <c:pt idx="9">
                  <c:v>1.2603298000000001E-2</c:v>
                </c:pt>
                <c:pt idx="10">
                  <c:v>1.2014432699999999E-2</c:v>
                </c:pt>
                <c:pt idx="11">
                  <c:v>1.18607816E-2</c:v>
                </c:pt>
                <c:pt idx="12">
                  <c:v>1.2001594900000001E-2</c:v>
                </c:pt>
                <c:pt idx="13">
                  <c:v>1.2269690200000001E-2</c:v>
                </c:pt>
                <c:pt idx="14">
                  <c:v>1.1301989199999999E-2</c:v>
                </c:pt>
                <c:pt idx="15">
                  <c:v>1.14759454E-2</c:v>
                </c:pt>
                <c:pt idx="16">
                  <c:v>1.20079782E-2</c:v>
                </c:pt>
                <c:pt idx="17">
                  <c:v>1.40328239E-2</c:v>
                </c:pt>
                <c:pt idx="18">
                  <c:v>1.48362003E-2</c:v>
                </c:pt>
                <c:pt idx="19">
                  <c:v>1.2498502599999999E-2</c:v>
                </c:pt>
                <c:pt idx="20">
                  <c:v>1.35903919E-2</c:v>
                </c:pt>
                <c:pt idx="21">
                  <c:v>1.2081490800000001E-2</c:v>
                </c:pt>
                <c:pt idx="22">
                  <c:v>1.2352521999999999E-2</c:v>
                </c:pt>
                <c:pt idx="23">
                  <c:v>1.2408143599999999E-2</c:v>
                </c:pt>
                <c:pt idx="24">
                  <c:v>1.11960119E-2</c:v>
                </c:pt>
                <c:pt idx="25">
                  <c:v>1.14197915E-2</c:v>
                </c:pt>
                <c:pt idx="26">
                  <c:v>1.0794400399999999E-2</c:v>
                </c:pt>
                <c:pt idx="27">
                  <c:v>1.19128659E-2</c:v>
                </c:pt>
                <c:pt idx="28">
                  <c:v>1.1796499699999999E-2</c:v>
                </c:pt>
                <c:pt idx="29">
                  <c:v>1.3408397400000001E-2</c:v>
                </c:pt>
                <c:pt idx="30">
                  <c:v>1.3475550899999999E-2</c:v>
                </c:pt>
                <c:pt idx="31">
                  <c:v>1.11265025E-2</c:v>
                </c:pt>
                <c:pt idx="32">
                  <c:v>1.3466334199999999E-2</c:v>
                </c:pt>
                <c:pt idx="33">
                  <c:v>1.3653308499999999E-2</c:v>
                </c:pt>
                <c:pt idx="34">
                  <c:v>1.11068556E-2</c:v>
                </c:pt>
                <c:pt idx="35">
                  <c:v>1.25396438E-2</c:v>
                </c:pt>
                <c:pt idx="36">
                  <c:v>1.12545847E-2</c:v>
                </c:pt>
                <c:pt idx="37">
                  <c:v>1.1419080200000001E-2</c:v>
                </c:pt>
                <c:pt idx="38">
                  <c:v>1.1125374400000001E-2</c:v>
                </c:pt>
                <c:pt idx="39">
                  <c:v>1.1822607400000001E-2</c:v>
                </c:pt>
                <c:pt idx="40">
                  <c:v>1.35304708E-2</c:v>
                </c:pt>
                <c:pt idx="41">
                  <c:v>1.38180622E-2</c:v>
                </c:pt>
                <c:pt idx="42">
                  <c:v>1.515235E-2</c:v>
                </c:pt>
                <c:pt idx="43">
                  <c:v>1.31242353E-2</c:v>
                </c:pt>
                <c:pt idx="44">
                  <c:v>1.5104910500000001E-2</c:v>
                </c:pt>
                <c:pt idx="45">
                  <c:v>1.23215879E-2</c:v>
                </c:pt>
                <c:pt idx="46">
                  <c:v>1.11938178E-2</c:v>
                </c:pt>
                <c:pt idx="47">
                  <c:v>1.35376462E-2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1.1945714200000001E-2</c:v>
                </c:pt>
                <c:pt idx="1">
                  <c:v>1.1373255000000001E-2</c:v>
                </c:pt>
                <c:pt idx="2">
                  <c:v>1.0947333199999999E-2</c:v>
                </c:pt>
                <c:pt idx="3">
                  <c:v>1.1739209E-2</c:v>
                </c:pt>
                <c:pt idx="4">
                  <c:v>1.19539126E-2</c:v>
                </c:pt>
                <c:pt idx="5">
                  <c:v>1.23121771E-2</c:v>
                </c:pt>
                <c:pt idx="6">
                  <c:v>1.39702352E-2</c:v>
                </c:pt>
                <c:pt idx="7">
                  <c:v>1.35570182E-2</c:v>
                </c:pt>
                <c:pt idx="8">
                  <c:v>1.32089949E-2</c:v>
                </c:pt>
                <c:pt idx="9">
                  <c:v>1.26375866E-2</c:v>
                </c:pt>
                <c:pt idx="10">
                  <c:v>1.31187878E-2</c:v>
                </c:pt>
                <c:pt idx="11">
                  <c:v>1.1349587100000001E-2</c:v>
                </c:pt>
                <c:pt idx="12">
                  <c:v>1.1491927799999999E-2</c:v>
                </c:pt>
                <c:pt idx="13">
                  <c:v>1.17644073E-2</c:v>
                </c:pt>
                <c:pt idx="14">
                  <c:v>1.21558308E-2</c:v>
                </c:pt>
                <c:pt idx="15">
                  <c:v>1.1705898899999999E-2</c:v>
                </c:pt>
                <c:pt idx="16">
                  <c:v>1.18600015E-2</c:v>
                </c:pt>
                <c:pt idx="17">
                  <c:v>1.41248898E-2</c:v>
                </c:pt>
                <c:pt idx="18">
                  <c:v>1.5337119099999999E-2</c:v>
                </c:pt>
                <c:pt idx="19">
                  <c:v>1.2886439E-2</c:v>
                </c:pt>
                <c:pt idx="20">
                  <c:v>1.31845347E-2</c:v>
                </c:pt>
                <c:pt idx="21">
                  <c:v>1.2192442899999999E-2</c:v>
                </c:pt>
                <c:pt idx="22">
                  <c:v>1.2068412299999999E-2</c:v>
                </c:pt>
                <c:pt idx="23">
                  <c:v>1.2062076499999999E-2</c:v>
                </c:pt>
                <c:pt idx="24">
                  <c:v>1.18633851E-2</c:v>
                </c:pt>
                <c:pt idx="25">
                  <c:v>1.15281676E-2</c:v>
                </c:pt>
                <c:pt idx="26">
                  <c:v>1.11705035E-2</c:v>
                </c:pt>
                <c:pt idx="27">
                  <c:v>1.14043355E-2</c:v>
                </c:pt>
                <c:pt idx="28">
                  <c:v>1.18437769E-2</c:v>
                </c:pt>
                <c:pt idx="29">
                  <c:v>1.2976380500000001E-2</c:v>
                </c:pt>
                <c:pt idx="30">
                  <c:v>1.41413583E-2</c:v>
                </c:pt>
                <c:pt idx="31">
                  <c:v>1.16274189E-2</c:v>
                </c:pt>
                <c:pt idx="32">
                  <c:v>1.27657776E-2</c:v>
                </c:pt>
                <c:pt idx="33">
                  <c:v>1.13554382E-2</c:v>
                </c:pt>
                <c:pt idx="34">
                  <c:v>1.2017295399999999E-2</c:v>
                </c:pt>
                <c:pt idx="35">
                  <c:v>1.17461966E-2</c:v>
                </c:pt>
                <c:pt idx="36">
                  <c:v>1.13275727E-2</c:v>
                </c:pt>
                <c:pt idx="37">
                  <c:v>1.12363168E-2</c:v>
                </c:pt>
                <c:pt idx="38">
                  <c:v>1.16101986E-2</c:v>
                </c:pt>
                <c:pt idx="39">
                  <c:v>1.1863934E-2</c:v>
                </c:pt>
                <c:pt idx="40">
                  <c:v>1.14827924E-2</c:v>
                </c:pt>
                <c:pt idx="41">
                  <c:v>1.3458795799999999E-2</c:v>
                </c:pt>
                <c:pt idx="42">
                  <c:v>1.4848469899999999E-2</c:v>
                </c:pt>
                <c:pt idx="43">
                  <c:v>1.2534934100000001E-2</c:v>
                </c:pt>
                <c:pt idx="44">
                  <c:v>1.29629933E-2</c:v>
                </c:pt>
                <c:pt idx="45">
                  <c:v>1.19323448E-2</c:v>
                </c:pt>
                <c:pt idx="46">
                  <c:v>1.13858442E-2</c:v>
                </c:pt>
                <c:pt idx="47">
                  <c:v>1.2030127E-2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1.037647E-2</c:v>
                </c:pt>
                <c:pt idx="1">
                  <c:v>1.02538721E-2</c:v>
                </c:pt>
                <c:pt idx="2">
                  <c:v>9.7469869000000008E-3</c:v>
                </c:pt>
                <c:pt idx="3">
                  <c:v>1.05951772E-2</c:v>
                </c:pt>
                <c:pt idx="4">
                  <c:v>1.05446919E-2</c:v>
                </c:pt>
                <c:pt idx="5">
                  <c:v>1.13612638E-2</c:v>
                </c:pt>
                <c:pt idx="6">
                  <c:v>1.15306248E-2</c:v>
                </c:pt>
                <c:pt idx="7">
                  <c:v>1.15347868E-2</c:v>
                </c:pt>
                <c:pt idx="8">
                  <c:v>1.19712141E-2</c:v>
                </c:pt>
                <c:pt idx="9">
                  <c:v>1.04864669E-2</c:v>
                </c:pt>
                <c:pt idx="10">
                  <c:v>1.0815838600000001E-2</c:v>
                </c:pt>
                <c:pt idx="11">
                  <c:v>9.9536264999999999E-3</c:v>
                </c:pt>
                <c:pt idx="12">
                  <c:v>1.0132700499999999E-2</c:v>
                </c:pt>
                <c:pt idx="13">
                  <c:v>1.0677177499999999E-2</c:v>
                </c:pt>
                <c:pt idx="14">
                  <c:v>1.0092429999999999E-2</c:v>
                </c:pt>
                <c:pt idx="15">
                  <c:v>1.0577527999999999E-2</c:v>
                </c:pt>
                <c:pt idx="16">
                  <c:v>1.10051629E-2</c:v>
                </c:pt>
                <c:pt idx="17">
                  <c:v>1.24320549E-2</c:v>
                </c:pt>
                <c:pt idx="18">
                  <c:v>1.35079795E-2</c:v>
                </c:pt>
                <c:pt idx="19">
                  <c:v>1.1042841899999999E-2</c:v>
                </c:pt>
                <c:pt idx="20">
                  <c:v>1.21513427E-2</c:v>
                </c:pt>
                <c:pt idx="21">
                  <c:v>1.0924444199999999E-2</c:v>
                </c:pt>
                <c:pt idx="22">
                  <c:v>1.0788124099999999E-2</c:v>
                </c:pt>
                <c:pt idx="23">
                  <c:v>9.8210599999999995E-3</c:v>
                </c:pt>
                <c:pt idx="24">
                  <c:v>1.00929846E-2</c:v>
                </c:pt>
                <c:pt idx="25">
                  <c:v>1.04164041E-2</c:v>
                </c:pt>
                <c:pt idx="26">
                  <c:v>9.7714041000000005E-3</c:v>
                </c:pt>
                <c:pt idx="27">
                  <c:v>9.8864343999999996E-3</c:v>
                </c:pt>
                <c:pt idx="28">
                  <c:v>1.01727946E-2</c:v>
                </c:pt>
                <c:pt idx="29">
                  <c:v>1.12139758E-2</c:v>
                </c:pt>
                <c:pt idx="30">
                  <c:v>1.2262263900000001E-2</c:v>
                </c:pt>
                <c:pt idx="31">
                  <c:v>1.07700203E-2</c:v>
                </c:pt>
                <c:pt idx="32">
                  <c:v>1.09467338E-2</c:v>
                </c:pt>
                <c:pt idx="33">
                  <c:v>1.0277325699999999E-2</c:v>
                </c:pt>
                <c:pt idx="34">
                  <c:v>1.10658857E-2</c:v>
                </c:pt>
                <c:pt idx="35">
                  <c:v>1.00286226E-2</c:v>
                </c:pt>
                <c:pt idx="36">
                  <c:v>1.0107659E-2</c:v>
                </c:pt>
                <c:pt idx="37">
                  <c:v>1.00653047E-2</c:v>
                </c:pt>
                <c:pt idx="38">
                  <c:v>9.7135342999999999E-3</c:v>
                </c:pt>
                <c:pt idx="39">
                  <c:v>1.07366515E-2</c:v>
                </c:pt>
                <c:pt idx="40">
                  <c:v>1.02251219E-2</c:v>
                </c:pt>
                <c:pt idx="41">
                  <c:v>1.20476443E-2</c:v>
                </c:pt>
                <c:pt idx="42">
                  <c:v>1.29190552E-2</c:v>
                </c:pt>
                <c:pt idx="43">
                  <c:v>1.1962742E-2</c:v>
                </c:pt>
                <c:pt idx="44">
                  <c:v>1.17997204E-2</c:v>
                </c:pt>
                <c:pt idx="45">
                  <c:v>1.0806993000000001E-2</c:v>
                </c:pt>
                <c:pt idx="46">
                  <c:v>1.1225139300000001E-2</c:v>
                </c:pt>
                <c:pt idx="47">
                  <c:v>1.0103159400000001E-2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3768"/>
        <c:axId val="276182392"/>
      </c:lineChart>
      <c:dateAx>
        <c:axId val="2761737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2392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82392"/>
        <c:scaling>
          <c:orientation val="minMax"/>
          <c:max val="2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3768"/>
        <c:crosses val="autoZero"/>
        <c:crossBetween val="midCat"/>
        <c:majorUnit val="5.0000000000000001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8.4880009500000006E-2</c:v>
                </c:pt>
                <c:pt idx="1">
                  <c:v>8.5584508700000006E-2</c:v>
                </c:pt>
                <c:pt idx="2">
                  <c:v>8.4510414199999995E-2</c:v>
                </c:pt>
                <c:pt idx="3">
                  <c:v>8.1286127200000002E-2</c:v>
                </c:pt>
                <c:pt idx="4">
                  <c:v>7.6969260299999995E-2</c:v>
                </c:pt>
                <c:pt idx="5">
                  <c:v>8.1992611100000001E-2</c:v>
                </c:pt>
                <c:pt idx="6">
                  <c:v>8.2401058599999993E-2</c:v>
                </c:pt>
                <c:pt idx="7">
                  <c:v>7.4643116400000001E-2</c:v>
                </c:pt>
                <c:pt idx="8">
                  <c:v>9.0811198900000001E-2</c:v>
                </c:pt>
                <c:pt idx="9">
                  <c:v>8.2760284700000006E-2</c:v>
                </c:pt>
                <c:pt idx="10">
                  <c:v>8.3139178399999999E-2</c:v>
                </c:pt>
                <c:pt idx="11">
                  <c:v>8.5192947800000002E-2</c:v>
                </c:pt>
                <c:pt idx="12">
                  <c:v>8.4730803199999996E-2</c:v>
                </c:pt>
                <c:pt idx="13">
                  <c:v>8.2994923900000003E-2</c:v>
                </c:pt>
                <c:pt idx="14">
                  <c:v>8.2593593199999996E-2</c:v>
                </c:pt>
                <c:pt idx="15">
                  <c:v>8.8010204100000003E-2</c:v>
                </c:pt>
                <c:pt idx="16">
                  <c:v>8.4629981000000007E-2</c:v>
                </c:pt>
                <c:pt idx="17">
                  <c:v>8.8872104699999996E-2</c:v>
                </c:pt>
                <c:pt idx="18">
                  <c:v>9.2487731200000006E-2</c:v>
                </c:pt>
                <c:pt idx="19">
                  <c:v>7.6331062300000002E-2</c:v>
                </c:pt>
                <c:pt idx="20">
                  <c:v>9.0180360700000003E-2</c:v>
                </c:pt>
                <c:pt idx="21">
                  <c:v>8.0957103899999994E-2</c:v>
                </c:pt>
                <c:pt idx="22">
                  <c:v>8.6307673200000004E-2</c:v>
                </c:pt>
                <c:pt idx="23">
                  <c:v>8.8933051799999996E-2</c:v>
                </c:pt>
                <c:pt idx="24">
                  <c:v>8.9943785100000007E-2</c:v>
                </c:pt>
                <c:pt idx="25">
                  <c:v>9.4586027599999997E-2</c:v>
                </c:pt>
                <c:pt idx="26">
                  <c:v>8.8783245499999996E-2</c:v>
                </c:pt>
                <c:pt idx="27">
                  <c:v>9.0019317500000001E-2</c:v>
                </c:pt>
                <c:pt idx="28">
                  <c:v>8.3606342599999994E-2</c:v>
                </c:pt>
                <c:pt idx="29">
                  <c:v>8.4394277500000003E-2</c:v>
                </c:pt>
                <c:pt idx="30">
                  <c:v>9.2322122500000006E-2</c:v>
                </c:pt>
                <c:pt idx="31">
                  <c:v>7.5116726199999997E-2</c:v>
                </c:pt>
                <c:pt idx="32">
                  <c:v>9.3206064000000005E-2</c:v>
                </c:pt>
                <c:pt idx="33">
                  <c:v>9.2091799399999993E-2</c:v>
                </c:pt>
                <c:pt idx="34">
                  <c:v>8.9535970100000001E-2</c:v>
                </c:pt>
                <c:pt idx="35">
                  <c:v>9.0865307399999998E-2</c:v>
                </c:pt>
                <c:pt idx="36">
                  <c:v>9.3241243200000004E-2</c:v>
                </c:pt>
                <c:pt idx="37">
                  <c:v>9.9170756499999999E-2</c:v>
                </c:pt>
                <c:pt idx="38">
                  <c:v>8.8296041300000003E-2</c:v>
                </c:pt>
                <c:pt idx="39">
                  <c:v>9.1143594199999997E-2</c:v>
                </c:pt>
                <c:pt idx="40">
                  <c:v>7.7707454300000006E-2</c:v>
                </c:pt>
                <c:pt idx="41">
                  <c:v>9.92647059E-2</c:v>
                </c:pt>
                <c:pt idx="42">
                  <c:v>8.2842559900000001E-2</c:v>
                </c:pt>
                <c:pt idx="43">
                  <c:v>7.6002393799999998E-2</c:v>
                </c:pt>
                <c:pt idx="44">
                  <c:v>8.7618670900000001E-2</c:v>
                </c:pt>
                <c:pt idx="45">
                  <c:v>8.4708249499999999E-2</c:v>
                </c:pt>
                <c:pt idx="46">
                  <c:v>8.8617886199999996E-2</c:v>
                </c:pt>
                <c:pt idx="47">
                  <c:v>7.9828501400000001E-2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7.7519673100000006E-2</c:v>
                </c:pt>
                <c:pt idx="1">
                  <c:v>7.8433984900000003E-2</c:v>
                </c:pt>
                <c:pt idx="2">
                  <c:v>7.4311996399999997E-2</c:v>
                </c:pt>
                <c:pt idx="3">
                  <c:v>7.6744716399999996E-2</c:v>
                </c:pt>
                <c:pt idx="4">
                  <c:v>7.2839436300000004E-2</c:v>
                </c:pt>
                <c:pt idx="5">
                  <c:v>7.3664721700000005E-2</c:v>
                </c:pt>
                <c:pt idx="6">
                  <c:v>7.6426630400000001E-2</c:v>
                </c:pt>
                <c:pt idx="7">
                  <c:v>7.3525263699999996E-2</c:v>
                </c:pt>
                <c:pt idx="8">
                  <c:v>8.1120044399999994E-2</c:v>
                </c:pt>
                <c:pt idx="9">
                  <c:v>7.6828792699999995E-2</c:v>
                </c:pt>
                <c:pt idx="10">
                  <c:v>8.1481897100000006E-2</c:v>
                </c:pt>
                <c:pt idx="11">
                  <c:v>8.1455217499999996E-2</c:v>
                </c:pt>
                <c:pt idx="12">
                  <c:v>8.3900052000000003E-2</c:v>
                </c:pt>
                <c:pt idx="13">
                  <c:v>8.3362285300000005E-2</c:v>
                </c:pt>
                <c:pt idx="14">
                  <c:v>8.2067932999999996E-2</c:v>
                </c:pt>
                <c:pt idx="15">
                  <c:v>8.1732994000000003E-2</c:v>
                </c:pt>
                <c:pt idx="16">
                  <c:v>7.7010323199999994E-2</c:v>
                </c:pt>
                <c:pt idx="17">
                  <c:v>8.7186438099999999E-2</c:v>
                </c:pt>
                <c:pt idx="18">
                  <c:v>8.5935866499999999E-2</c:v>
                </c:pt>
                <c:pt idx="19">
                  <c:v>7.3671428799999994E-2</c:v>
                </c:pt>
                <c:pt idx="20">
                  <c:v>7.9965509500000004E-2</c:v>
                </c:pt>
                <c:pt idx="21">
                  <c:v>8.3149470899999994E-2</c:v>
                </c:pt>
                <c:pt idx="22">
                  <c:v>8.3203044099999998E-2</c:v>
                </c:pt>
                <c:pt idx="23">
                  <c:v>8.2161936899999996E-2</c:v>
                </c:pt>
                <c:pt idx="24">
                  <c:v>8.5576179399999994E-2</c:v>
                </c:pt>
                <c:pt idx="25">
                  <c:v>8.6127496100000006E-2</c:v>
                </c:pt>
                <c:pt idx="26">
                  <c:v>8.4660386700000007E-2</c:v>
                </c:pt>
                <c:pt idx="27">
                  <c:v>8.4977600799999997E-2</c:v>
                </c:pt>
                <c:pt idx="28">
                  <c:v>7.7755036499999999E-2</c:v>
                </c:pt>
                <c:pt idx="29">
                  <c:v>8.2797443799999995E-2</c:v>
                </c:pt>
                <c:pt idx="30">
                  <c:v>7.6746267399999998E-2</c:v>
                </c:pt>
                <c:pt idx="31">
                  <c:v>7.4064811899999999E-2</c:v>
                </c:pt>
                <c:pt idx="32">
                  <c:v>8.3199398899999999E-2</c:v>
                </c:pt>
                <c:pt idx="33">
                  <c:v>8.2296589899999995E-2</c:v>
                </c:pt>
                <c:pt idx="34">
                  <c:v>8.9665356500000001E-2</c:v>
                </c:pt>
                <c:pt idx="35">
                  <c:v>8.7635990699999999E-2</c:v>
                </c:pt>
                <c:pt idx="36">
                  <c:v>8.8459945700000001E-2</c:v>
                </c:pt>
                <c:pt idx="37">
                  <c:v>8.92044377E-2</c:v>
                </c:pt>
                <c:pt idx="38">
                  <c:v>8.61882177E-2</c:v>
                </c:pt>
                <c:pt idx="39">
                  <c:v>8.7556048400000003E-2</c:v>
                </c:pt>
                <c:pt idx="40">
                  <c:v>8.05264059E-2</c:v>
                </c:pt>
                <c:pt idx="41">
                  <c:v>9.7148404300000005E-2</c:v>
                </c:pt>
                <c:pt idx="42">
                  <c:v>8.7039597699999999E-2</c:v>
                </c:pt>
                <c:pt idx="43">
                  <c:v>7.4634534899999994E-2</c:v>
                </c:pt>
                <c:pt idx="44">
                  <c:v>8.6342711000000003E-2</c:v>
                </c:pt>
                <c:pt idx="45">
                  <c:v>8.5954313300000001E-2</c:v>
                </c:pt>
                <c:pt idx="46">
                  <c:v>8.6635627699999995E-2</c:v>
                </c:pt>
                <c:pt idx="47">
                  <c:v>8.5552865199999995E-2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9.4841692399999997E-2</c:v>
                </c:pt>
                <c:pt idx="1">
                  <c:v>9.65890477E-2</c:v>
                </c:pt>
                <c:pt idx="2">
                  <c:v>9.2718886700000003E-2</c:v>
                </c:pt>
                <c:pt idx="3">
                  <c:v>9.8541350400000005E-2</c:v>
                </c:pt>
                <c:pt idx="4">
                  <c:v>9.2250970900000007E-2</c:v>
                </c:pt>
                <c:pt idx="5">
                  <c:v>9.7474701699999999E-2</c:v>
                </c:pt>
                <c:pt idx="6">
                  <c:v>9.4687082000000006E-2</c:v>
                </c:pt>
                <c:pt idx="7">
                  <c:v>9.4013114499999995E-2</c:v>
                </c:pt>
                <c:pt idx="8">
                  <c:v>0.10428831299999999</c:v>
                </c:pt>
                <c:pt idx="9">
                  <c:v>9.8696077899999998E-2</c:v>
                </c:pt>
                <c:pt idx="10">
                  <c:v>9.9586199700000003E-2</c:v>
                </c:pt>
                <c:pt idx="11">
                  <c:v>9.8211796599999998E-2</c:v>
                </c:pt>
                <c:pt idx="12">
                  <c:v>0.10112939830000001</c:v>
                </c:pt>
                <c:pt idx="13">
                  <c:v>9.9030215199999994E-2</c:v>
                </c:pt>
                <c:pt idx="14">
                  <c:v>0.1000882077</c:v>
                </c:pt>
                <c:pt idx="15">
                  <c:v>9.9751779799999996E-2</c:v>
                </c:pt>
                <c:pt idx="16">
                  <c:v>9.5541315000000002E-2</c:v>
                </c:pt>
                <c:pt idx="17">
                  <c:v>0.1061246394</c:v>
                </c:pt>
                <c:pt idx="18">
                  <c:v>0.1082838039</c:v>
                </c:pt>
                <c:pt idx="19">
                  <c:v>9.1873726500000003E-2</c:v>
                </c:pt>
                <c:pt idx="20">
                  <c:v>0.1030041797</c:v>
                </c:pt>
                <c:pt idx="21">
                  <c:v>9.9375487900000004E-2</c:v>
                </c:pt>
                <c:pt idx="22">
                  <c:v>0.1037267162</c:v>
                </c:pt>
                <c:pt idx="23">
                  <c:v>9.9629776500000003E-2</c:v>
                </c:pt>
                <c:pt idx="24">
                  <c:v>9.95651117E-2</c:v>
                </c:pt>
                <c:pt idx="25">
                  <c:v>0.1003602817</c:v>
                </c:pt>
                <c:pt idx="26">
                  <c:v>0.1000454878</c:v>
                </c:pt>
                <c:pt idx="27">
                  <c:v>9.7989156499999994E-2</c:v>
                </c:pt>
                <c:pt idx="28">
                  <c:v>9.4499255899999995E-2</c:v>
                </c:pt>
                <c:pt idx="29">
                  <c:v>9.9827411399999996E-2</c:v>
                </c:pt>
                <c:pt idx="30">
                  <c:v>9.8333310399999999E-2</c:v>
                </c:pt>
                <c:pt idx="31">
                  <c:v>8.8529486300000002E-2</c:v>
                </c:pt>
                <c:pt idx="32">
                  <c:v>0.10070956070000001</c:v>
                </c:pt>
                <c:pt idx="33">
                  <c:v>0.1008820208</c:v>
                </c:pt>
                <c:pt idx="34">
                  <c:v>0.1085548063</c:v>
                </c:pt>
                <c:pt idx="35">
                  <c:v>0.1055617935</c:v>
                </c:pt>
                <c:pt idx="36">
                  <c:v>0.10569268129999999</c:v>
                </c:pt>
                <c:pt idx="37">
                  <c:v>0.10530544090000001</c:v>
                </c:pt>
                <c:pt idx="38">
                  <c:v>0.1043753378</c:v>
                </c:pt>
                <c:pt idx="39">
                  <c:v>0.1031927835</c:v>
                </c:pt>
                <c:pt idx="40">
                  <c:v>9.6523798899999999E-2</c:v>
                </c:pt>
                <c:pt idx="41">
                  <c:v>0.1159335628</c:v>
                </c:pt>
                <c:pt idx="42">
                  <c:v>0.10715364199999999</c:v>
                </c:pt>
                <c:pt idx="43">
                  <c:v>8.98043288E-2</c:v>
                </c:pt>
                <c:pt idx="44">
                  <c:v>0.1088815949</c:v>
                </c:pt>
                <c:pt idx="45">
                  <c:v>0.108101473</c:v>
                </c:pt>
                <c:pt idx="46">
                  <c:v>0.1072982361</c:v>
                </c:pt>
                <c:pt idx="47">
                  <c:v>0.1003706577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9240"/>
        <c:axId val="284797080"/>
      </c:lineChart>
      <c:dateAx>
        <c:axId val="284789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080"/>
        <c:crosses val="autoZero"/>
        <c:auto val="1"/>
        <c:lblOffset val="100"/>
        <c:baseTimeUnit val="months"/>
        <c:minorUnit val="23"/>
        <c:minorTimeUnit val="months"/>
      </c:dateAx>
      <c:valAx>
        <c:axId val="284797080"/>
        <c:scaling>
          <c:orientation val="minMax"/>
          <c:max val="0.140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9240"/>
        <c:crosses val="autoZero"/>
        <c:crossBetween val="midCat"/>
        <c:majorUnit val="2.800000000000000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7.8221915899999994E-2</c:v>
                </c:pt>
                <c:pt idx="1">
                  <c:v>6.5277777800000006E-2</c:v>
                </c:pt>
                <c:pt idx="2">
                  <c:v>6.7415730300000004E-2</c:v>
                </c:pt>
                <c:pt idx="3">
                  <c:v>6.7043048699999996E-2</c:v>
                </c:pt>
                <c:pt idx="4">
                  <c:v>7.2643515199999995E-2</c:v>
                </c:pt>
                <c:pt idx="5">
                  <c:v>7.1680790999999994E-2</c:v>
                </c:pt>
                <c:pt idx="6">
                  <c:v>7.2609633399999998E-2</c:v>
                </c:pt>
                <c:pt idx="7">
                  <c:v>6.6642780400000004E-2</c:v>
                </c:pt>
                <c:pt idx="8">
                  <c:v>7.5478384100000004E-2</c:v>
                </c:pt>
                <c:pt idx="9">
                  <c:v>7.5412136099999999E-2</c:v>
                </c:pt>
                <c:pt idx="10">
                  <c:v>7.3717948699999994E-2</c:v>
                </c:pt>
                <c:pt idx="11">
                  <c:v>7.06997085E-2</c:v>
                </c:pt>
                <c:pt idx="12">
                  <c:v>7.3052553100000001E-2</c:v>
                </c:pt>
                <c:pt idx="13">
                  <c:v>8.35854766E-2</c:v>
                </c:pt>
                <c:pt idx="14">
                  <c:v>7.1401298200000005E-2</c:v>
                </c:pt>
                <c:pt idx="15">
                  <c:v>8.1101471100000003E-2</c:v>
                </c:pt>
                <c:pt idx="16">
                  <c:v>7.9087452500000002E-2</c:v>
                </c:pt>
                <c:pt idx="17">
                  <c:v>8.6054552399999998E-2</c:v>
                </c:pt>
                <c:pt idx="18">
                  <c:v>8.1839438799999997E-2</c:v>
                </c:pt>
                <c:pt idx="19">
                  <c:v>6.9352964000000003E-2</c:v>
                </c:pt>
                <c:pt idx="20">
                  <c:v>8.0350342699999994E-2</c:v>
                </c:pt>
                <c:pt idx="21">
                  <c:v>8.3207831300000007E-2</c:v>
                </c:pt>
                <c:pt idx="22">
                  <c:v>7.5588121899999999E-2</c:v>
                </c:pt>
                <c:pt idx="23">
                  <c:v>7.9921259800000005E-2</c:v>
                </c:pt>
                <c:pt idx="24">
                  <c:v>7.7839555199999994E-2</c:v>
                </c:pt>
                <c:pt idx="25">
                  <c:v>6.9075029800000007E-2</c:v>
                </c:pt>
                <c:pt idx="26">
                  <c:v>7.5995174900000004E-2</c:v>
                </c:pt>
                <c:pt idx="27">
                  <c:v>8.4446190099999999E-2</c:v>
                </c:pt>
                <c:pt idx="28">
                  <c:v>6.8163908600000003E-2</c:v>
                </c:pt>
                <c:pt idx="29">
                  <c:v>7.6257861600000004E-2</c:v>
                </c:pt>
                <c:pt idx="30">
                  <c:v>8.0824088700000005E-2</c:v>
                </c:pt>
                <c:pt idx="31">
                  <c:v>6.7578439300000001E-2</c:v>
                </c:pt>
                <c:pt idx="32">
                  <c:v>7.5831305799999998E-2</c:v>
                </c:pt>
                <c:pt idx="33">
                  <c:v>8.0903490800000005E-2</c:v>
                </c:pt>
                <c:pt idx="34">
                  <c:v>8.4453781500000005E-2</c:v>
                </c:pt>
                <c:pt idx="35">
                  <c:v>9.5785440599999994E-2</c:v>
                </c:pt>
                <c:pt idx="36">
                  <c:v>8.6750107899999998E-2</c:v>
                </c:pt>
                <c:pt idx="37">
                  <c:v>8.7404751200000005E-2</c:v>
                </c:pt>
                <c:pt idx="38">
                  <c:v>9.1943559399999999E-2</c:v>
                </c:pt>
                <c:pt idx="39">
                  <c:v>7.9315006800000004E-2</c:v>
                </c:pt>
                <c:pt idx="40">
                  <c:v>8.5753176E-2</c:v>
                </c:pt>
                <c:pt idx="41">
                  <c:v>9.7165991899999998E-2</c:v>
                </c:pt>
                <c:pt idx="42">
                  <c:v>8.0858839700000004E-2</c:v>
                </c:pt>
                <c:pt idx="43">
                  <c:v>7.66035994E-2</c:v>
                </c:pt>
                <c:pt idx="44">
                  <c:v>9.00321543E-2</c:v>
                </c:pt>
                <c:pt idx="45">
                  <c:v>9.1561938999999995E-2</c:v>
                </c:pt>
                <c:pt idx="46">
                  <c:v>8.26594789E-2</c:v>
                </c:pt>
                <c:pt idx="47">
                  <c:v>9.0622182100000004E-2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7.1423494099999998E-2</c:v>
                </c:pt>
                <c:pt idx="1">
                  <c:v>7.1752505800000005E-2</c:v>
                </c:pt>
                <c:pt idx="2">
                  <c:v>6.7844502400000006E-2</c:v>
                </c:pt>
                <c:pt idx="3">
                  <c:v>6.9654640000000004E-2</c:v>
                </c:pt>
                <c:pt idx="4">
                  <c:v>6.8667101499999994E-2</c:v>
                </c:pt>
                <c:pt idx="5">
                  <c:v>7.0271816900000006E-2</c:v>
                </c:pt>
                <c:pt idx="6">
                  <c:v>7.0244683700000005E-2</c:v>
                </c:pt>
                <c:pt idx="7">
                  <c:v>6.6485830499999996E-2</c:v>
                </c:pt>
                <c:pt idx="8">
                  <c:v>7.1504021000000001E-2</c:v>
                </c:pt>
                <c:pt idx="9">
                  <c:v>7.1098380599999997E-2</c:v>
                </c:pt>
                <c:pt idx="10">
                  <c:v>7.1259348099999995E-2</c:v>
                </c:pt>
                <c:pt idx="11">
                  <c:v>7.2808256700000004E-2</c:v>
                </c:pt>
                <c:pt idx="12">
                  <c:v>7.4225314700000003E-2</c:v>
                </c:pt>
                <c:pt idx="13">
                  <c:v>7.8310648600000005E-2</c:v>
                </c:pt>
                <c:pt idx="14">
                  <c:v>7.3526745199999993E-2</c:v>
                </c:pt>
                <c:pt idx="15">
                  <c:v>7.7052177299999997E-2</c:v>
                </c:pt>
                <c:pt idx="16">
                  <c:v>7.1743421500000001E-2</c:v>
                </c:pt>
                <c:pt idx="17">
                  <c:v>7.7558647100000003E-2</c:v>
                </c:pt>
                <c:pt idx="18">
                  <c:v>8.0816349600000004E-2</c:v>
                </c:pt>
                <c:pt idx="19">
                  <c:v>6.5677164400000002E-2</c:v>
                </c:pt>
                <c:pt idx="20">
                  <c:v>7.2739313999999999E-2</c:v>
                </c:pt>
                <c:pt idx="21">
                  <c:v>7.2625240699999996E-2</c:v>
                </c:pt>
                <c:pt idx="22">
                  <c:v>7.5302155199999998E-2</c:v>
                </c:pt>
                <c:pt idx="23">
                  <c:v>7.3822532699999999E-2</c:v>
                </c:pt>
                <c:pt idx="24">
                  <c:v>7.8261850699999996E-2</c:v>
                </c:pt>
                <c:pt idx="25">
                  <c:v>7.7831276699999993E-2</c:v>
                </c:pt>
                <c:pt idx="26">
                  <c:v>7.4409604599999998E-2</c:v>
                </c:pt>
                <c:pt idx="27">
                  <c:v>7.7600918000000005E-2</c:v>
                </c:pt>
                <c:pt idx="28">
                  <c:v>7.0201509800000006E-2</c:v>
                </c:pt>
                <c:pt idx="29">
                  <c:v>7.4076820400000007E-2</c:v>
                </c:pt>
                <c:pt idx="30">
                  <c:v>7.5651212800000006E-2</c:v>
                </c:pt>
                <c:pt idx="31">
                  <c:v>6.8589646300000001E-2</c:v>
                </c:pt>
                <c:pt idx="32">
                  <c:v>7.4876237600000006E-2</c:v>
                </c:pt>
                <c:pt idx="33">
                  <c:v>7.7832135799999994E-2</c:v>
                </c:pt>
                <c:pt idx="34">
                  <c:v>7.9530494100000002E-2</c:v>
                </c:pt>
                <c:pt idx="35">
                  <c:v>7.8281151300000004E-2</c:v>
                </c:pt>
                <c:pt idx="36">
                  <c:v>8.0840260799999994E-2</c:v>
                </c:pt>
                <c:pt idx="37">
                  <c:v>7.7622760200000002E-2</c:v>
                </c:pt>
                <c:pt idx="38">
                  <c:v>7.6688453200000006E-2</c:v>
                </c:pt>
                <c:pt idx="39">
                  <c:v>7.7412402699999994E-2</c:v>
                </c:pt>
                <c:pt idx="40">
                  <c:v>7.1957857799999997E-2</c:v>
                </c:pt>
                <c:pt idx="41">
                  <c:v>8.2226405899999994E-2</c:v>
                </c:pt>
                <c:pt idx="42">
                  <c:v>8.0194410699999996E-2</c:v>
                </c:pt>
                <c:pt idx="43">
                  <c:v>6.9386319700000004E-2</c:v>
                </c:pt>
                <c:pt idx="44">
                  <c:v>7.8234212100000006E-2</c:v>
                </c:pt>
                <c:pt idx="45">
                  <c:v>7.9123426199999999E-2</c:v>
                </c:pt>
                <c:pt idx="46">
                  <c:v>7.8724047800000002E-2</c:v>
                </c:pt>
                <c:pt idx="47">
                  <c:v>7.6030117300000005E-2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9.1285822700000005E-2</c:v>
                </c:pt>
                <c:pt idx="1">
                  <c:v>8.8975141499999993E-2</c:v>
                </c:pt>
                <c:pt idx="2">
                  <c:v>8.9441289300000004E-2</c:v>
                </c:pt>
                <c:pt idx="3">
                  <c:v>8.9646988999999996E-2</c:v>
                </c:pt>
                <c:pt idx="4">
                  <c:v>8.8874453800000003E-2</c:v>
                </c:pt>
                <c:pt idx="5">
                  <c:v>9.2870489299999998E-2</c:v>
                </c:pt>
                <c:pt idx="6">
                  <c:v>9.2486729300000001E-2</c:v>
                </c:pt>
                <c:pt idx="7">
                  <c:v>9.0125141500000006E-2</c:v>
                </c:pt>
                <c:pt idx="8">
                  <c:v>9.7598071600000003E-2</c:v>
                </c:pt>
                <c:pt idx="9">
                  <c:v>9.3468208100000005E-2</c:v>
                </c:pt>
                <c:pt idx="10">
                  <c:v>9.7408295800000003E-2</c:v>
                </c:pt>
                <c:pt idx="11">
                  <c:v>9.3026697399999997E-2</c:v>
                </c:pt>
                <c:pt idx="12">
                  <c:v>9.72222222E-2</c:v>
                </c:pt>
                <c:pt idx="13">
                  <c:v>9.7668401799999999E-2</c:v>
                </c:pt>
                <c:pt idx="14">
                  <c:v>9.6573500899999998E-2</c:v>
                </c:pt>
                <c:pt idx="15">
                  <c:v>0.1026115376</c:v>
                </c:pt>
                <c:pt idx="16">
                  <c:v>8.9930142500000004E-2</c:v>
                </c:pt>
                <c:pt idx="17">
                  <c:v>0.10028490029999999</c:v>
                </c:pt>
                <c:pt idx="18">
                  <c:v>0.10153284460000001</c:v>
                </c:pt>
                <c:pt idx="19">
                  <c:v>8.5550399200000002E-2</c:v>
                </c:pt>
                <c:pt idx="20">
                  <c:v>9.74698591E-2</c:v>
                </c:pt>
                <c:pt idx="21">
                  <c:v>9.3931368700000004E-2</c:v>
                </c:pt>
                <c:pt idx="22">
                  <c:v>9.5540675300000003E-2</c:v>
                </c:pt>
                <c:pt idx="23">
                  <c:v>9.5030289099999998E-2</c:v>
                </c:pt>
                <c:pt idx="24">
                  <c:v>9.5425637399999999E-2</c:v>
                </c:pt>
                <c:pt idx="25">
                  <c:v>9.3948383299999993E-2</c:v>
                </c:pt>
                <c:pt idx="26">
                  <c:v>9.3298922699999995E-2</c:v>
                </c:pt>
                <c:pt idx="27">
                  <c:v>9.6282173499999998E-2</c:v>
                </c:pt>
                <c:pt idx="28">
                  <c:v>8.7948371600000005E-2</c:v>
                </c:pt>
                <c:pt idx="29">
                  <c:v>9.2102109299999999E-2</c:v>
                </c:pt>
                <c:pt idx="30">
                  <c:v>9.1568939099999996E-2</c:v>
                </c:pt>
                <c:pt idx="31">
                  <c:v>8.23579485E-2</c:v>
                </c:pt>
                <c:pt idx="32">
                  <c:v>9.7939548000000001E-2</c:v>
                </c:pt>
                <c:pt idx="33">
                  <c:v>9.4118361900000003E-2</c:v>
                </c:pt>
                <c:pt idx="34">
                  <c:v>9.9204227300000003E-2</c:v>
                </c:pt>
                <c:pt idx="35">
                  <c:v>9.6677804899999997E-2</c:v>
                </c:pt>
                <c:pt idx="36">
                  <c:v>9.7094725800000004E-2</c:v>
                </c:pt>
                <c:pt idx="37">
                  <c:v>9.8934654299999994E-2</c:v>
                </c:pt>
                <c:pt idx="38">
                  <c:v>9.3693261599999994E-2</c:v>
                </c:pt>
                <c:pt idx="39">
                  <c:v>9.71263391E-2</c:v>
                </c:pt>
                <c:pt idx="40">
                  <c:v>8.9288168200000004E-2</c:v>
                </c:pt>
                <c:pt idx="41">
                  <c:v>9.9499608500000003E-2</c:v>
                </c:pt>
                <c:pt idx="42">
                  <c:v>0.1004454419</c:v>
                </c:pt>
                <c:pt idx="43">
                  <c:v>8.6741356800000002E-2</c:v>
                </c:pt>
                <c:pt idx="44">
                  <c:v>9.8902596999999995E-2</c:v>
                </c:pt>
                <c:pt idx="45">
                  <c:v>0.1014473058</c:v>
                </c:pt>
                <c:pt idx="46">
                  <c:v>0.1004440467</c:v>
                </c:pt>
                <c:pt idx="47">
                  <c:v>9.70434783E-2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6296"/>
        <c:axId val="284795512"/>
      </c:lineChart>
      <c:dateAx>
        <c:axId val="2847962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5512"/>
        <c:crossesAt val="0"/>
        <c:auto val="1"/>
        <c:lblOffset val="100"/>
        <c:baseTimeUnit val="months"/>
        <c:minorUnit val="23"/>
        <c:minorTimeUnit val="months"/>
      </c:dateAx>
      <c:valAx>
        <c:axId val="284795512"/>
        <c:scaling>
          <c:orientation val="minMax"/>
          <c:max val="0.140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6296"/>
        <c:crosses val="autoZero"/>
        <c:crossBetween val="midCat"/>
        <c:majorUnit val="2.8000000000000004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7.1207430299999999E-2</c:v>
                </c:pt>
                <c:pt idx="1">
                  <c:v>7.3612683999999998E-2</c:v>
                </c:pt>
                <c:pt idx="2">
                  <c:v>7.76503214E-2</c:v>
                </c:pt>
                <c:pt idx="3">
                  <c:v>7.2485768500000006E-2</c:v>
                </c:pt>
                <c:pt idx="4">
                  <c:v>7.4803149599999993E-2</c:v>
                </c:pt>
                <c:pt idx="5">
                  <c:v>7.5928714899999999E-2</c:v>
                </c:pt>
                <c:pt idx="6">
                  <c:v>8.0095262E-2</c:v>
                </c:pt>
                <c:pt idx="7">
                  <c:v>7.3954183300000004E-2</c:v>
                </c:pt>
                <c:pt idx="8">
                  <c:v>7.8170731699999996E-2</c:v>
                </c:pt>
                <c:pt idx="9">
                  <c:v>7.8960519699999995E-2</c:v>
                </c:pt>
                <c:pt idx="10">
                  <c:v>7.95843366E-2</c:v>
                </c:pt>
                <c:pt idx="11">
                  <c:v>7.9105431300000001E-2</c:v>
                </c:pt>
                <c:pt idx="12">
                  <c:v>7.9590228499999999E-2</c:v>
                </c:pt>
                <c:pt idx="13">
                  <c:v>7.9157398899999995E-2</c:v>
                </c:pt>
                <c:pt idx="14">
                  <c:v>7.6109936599999997E-2</c:v>
                </c:pt>
                <c:pt idx="15">
                  <c:v>8.1895407500000003E-2</c:v>
                </c:pt>
                <c:pt idx="16">
                  <c:v>7.8574267899999994E-2</c:v>
                </c:pt>
                <c:pt idx="17">
                  <c:v>7.9302141199999995E-2</c:v>
                </c:pt>
                <c:pt idx="18">
                  <c:v>8.8589184200000004E-2</c:v>
                </c:pt>
                <c:pt idx="19">
                  <c:v>7.3846555999999994E-2</c:v>
                </c:pt>
                <c:pt idx="20">
                  <c:v>8.0481865900000005E-2</c:v>
                </c:pt>
                <c:pt idx="21">
                  <c:v>7.7510352000000005E-2</c:v>
                </c:pt>
                <c:pt idx="22">
                  <c:v>8.4590163900000001E-2</c:v>
                </c:pt>
                <c:pt idx="23">
                  <c:v>8.3278167599999994E-2</c:v>
                </c:pt>
                <c:pt idx="24">
                  <c:v>8.2552613699999999E-2</c:v>
                </c:pt>
                <c:pt idx="25">
                  <c:v>7.9933619100000006E-2</c:v>
                </c:pt>
                <c:pt idx="26">
                  <c:v>7.2920990699999994E-2</c:v>
                </c:pt>
                <c:pt idx="27">
                  <c:v>7.7777777800000003E-2</c:v>
                </c:pt>
                <c:pt idx="28">
                  <c:v>7.1227872999999997E-2</c:v>
                </c:pt>
                <c:pt idx="29">
                  <c:v>8.3484320599999995E-2</c:v>
                </c:pt>
                <c:pt idx="30">
                  <c:v>8.2838563800000001E-2</c:v>
                </c:pt>
                <c:pt idx="31">
                  <c:v>7.06255405E-2</c:v>
                </c:pt>
                <c:pt idx="32">
                  <c:v>7.6744859499999998E-2</c:v>
                </c:pt>
                <c:pt idx="33">
                  <c:v>7.7607953699999996E-2</c:v>
                </c:pt>
                <c:pt idx="34">
                  <c:v>7.90907676E-2</c:v>
                </c:pt>
                <c:pt idx="35">
                  <c:v>8.5554668799999997E-2</c:v>
                </c:pt>
                <c:pt idx="36">
                  <c:v>7.6294723100000003E-2</c:v>
                </c:pt>
                <c:pt idx="37">
                  <c:v>8.4311096200000005E-2</c:v>
                </c:pt>
                <c:pt idx="38">
                  <c:v>7.5056335599999996E-2</c:v>
                </c:pt>
                <c:pt idx="39">
                  <c:v>7.6583730399999994E-2</c:v>
                </c:pt>
                <c:pt idx="40">
                  <c:v>6.9775784800000004E-2</c:v>
                </c:pt>
                <c:pt idx="41">
                  <c:v>8.2479784400000006E-2</c:v>
                </c:pt>
                <c:pt idx="42">
                  <c:v>8.9141599399999993E-2</c:v>
                </c:pt>
                <c:pt idx="43">
                  <c:v>7.1704357400000002E-2</c:v>
                </c:pt>
                <c:pt idx="44">
                  <c:v>8.3333333300000006E-2</c:v>
                </c:pt>
                <c:pt idx="45">
                  <c:v>8.4955430200000001E-2</c:v>
                </c:pt>
                <c:pt idx="46">
                  <c:v>7.9402658900000006E-2</c:v>
                </c:pt>
                <c:pt idx="47">
                  <c:v>8.4105358800000002E-2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6.8377586399999996E-2</c:v>
                </c:pt>
                <c:pt idx="1">
                  <c:v>6.8655708199999999E-2</c:v>
                </c:pt>
                <c:pt idx="2">
                  <c:v>6.61881255E-2</c:v>
                </c:pt>
                <c:pt idx="3">
                  <c:v>6.7130530300000005E-2</c:v>
                </c:pt>
                <c:pt idx="4">
                  <c:v>6.4688494799999996E-2</c:v>
                </c:pt>
                <c:pt idx="5">
                  <c:v>7.0379327300000002E-2</c:v>
                </c:pt>
                <c:pt idx="6">
                  <c:v>7.0207101899999999E-2</c:v>
                </c:pt>
                <c:pt idx="7">
                  <c:v>6.6437775899999996E-2</c:v>
                </c:pt>
                <c:pt idx="8">
                  <c:v>7.40020963E-2</c:v>
                </c:pt>
                <c:pt idx="9">
                  <c:v>6.9641082300000004E-2</c:v>
                </c:pt>
                <c:pt idx="10">
                  <c:v>6.9987234300000006E-2</c:v>
                </c:pt>
                <c:pt idx="11">
                  <c:v>7.0203375900000003E-2</c:v>
                </c:pt>
                <c:pt idx="12">
                  <c:v>7.2048204099999999E-2</c:v>
                </c:pt>
                <c:pt idx="13">
                  <c:v>7.3712108700000001E-2</c:v>
                </c:pt>
                <c:pt idx="14">
                  <c:v>7.2354834100000001E-2</c:v>
                </c:pt>
                <c:pt idx="15">
                  <c:v>7.35596954E-2</c:v>
                </c:pt>
                <c:pt idx="16">
                  <c:v>7.01271589E-2</c:v>
                </c:pt>
                <c:pt idx="17">
                  <c:v>7.6257602199999996E-2</c:v>
                </c:pt>
                <c:pt idx="18">
                  <c:v>7.98734678E-2</c:v>
                </c:pt>
                <c:pt idx="19">
                  <c:v>6.9841125099999998E-2</c:v>
                </c:pt>
                <c:pt idx="20">
                  <c:v>7.5650436599999996E-2</c:v>
                </c:pt>
                <c:pt idx="21">
                  <c:v>6.9705756699999996E-2</c:v>
                </c:pt>
                <c:pt idx="22">
                  <c:v>7.1725359299999999E-2</c:v>
                </c:pt>
                <c:pt idx="23">
                  <c:v>7.2412599499999994E-2</c:v>
                </c:pt>
                <c:pt idx="24">
                  <c:v>7.7779893399999994E-2</c:v>
                </c:pt>
                <c:pt idx="25">
                  <c:v>7.2797027900000005E-2</c:v>
                </c:pt>
                <c:pt idx="26">
                  <c:v>7.1150459999999999E-2</c:v>
                </c:pt>
                <c:pt idx="27">
                  <c:v>7.1761509500000001E-2</c:v>
                </c:pt>
                <c:pt idx="28">
                  <c:v>7.1066884999999996E-2</c:v>
                </c:pt>
                <c:pt idx="29">
                  <c:v>7.7356402800000001E-2</c:v>
                </c:pt>
                <c:pt idx="30">
                  <c:v>7.7942695899999997E-2</c:v>
                </c:pt>
                <c:pt idx="31">
                  <c:v>6.9392214699999996E-2</c:v>
                </c:pt>
                <c:pt idx="32">
                  <c:v>7.3860740100000002E-2</c:v>
                </c:pt>
                <c:pt idx="33">
                  <c:v>7.2074640400000001E-2</c:v>
                </c:pt>
                <c:pt idx="34">
                  <c:v>7.7233475900000001E-2</c:v>
                </c:pt>
                <c:pt idx="35">
                  <c:v>7.7483315299999994E-2</c:v>
                </c:pt>
                <c:pt idx="36">
                  <c:v>7.7978236000000006E-2</c:v>
                </c:pt>
                <c:pt idx="37">
                  <c:v>7.6331588399999997E-2</c:v>
                </c:pt>
                <c:pt idx="38">
                  <c:v>7.5559983100000006E-2</c:v>
                </c:pt>
                <c:pt idx="39">
                  <c:v>7.6235509500000007E-2</c:v>
                </c:pt>
                <c:pt idx="40">
                  <c:v>7.2689963900000001E-2</c:v>
                </c:pt>
                <c:pt idx="41">
                  <c:v>8.0152081900000005E-2</c:v>
                </c:pt>
                <c:pt idx="42">
                  <c:v>8.58102226E-2</c:v>
                </c:pt>
                <c:pt idx="43">
                  <c:v>7.3445267800000005E-2</c:v>
                </c:pt>
                <c:pt idx="44">
                  <c:v>7.9455445499999999E-2</c:v>
                </c:pt>
                <c:pt idx="45">
                  <c:v>8.0353214800000003E-2</c:v>
                </c:pt>
                <c:pt idx="46">
                  <c:v>7.8017838199999995E-2</c:v>
                </c:pt>
                <c:pt idx="47">
                  <c:v>7.4065618700000002E-2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8.6434538800000002E-2</c:v>
                </c:pt>
                <c:pt idx="1">
                  <c:v>8.4694780299999994E-2</c:v>
                </c:pt>
                <c:pt idx="2">
                  <c:v>8.3513361499999994E-2</c:v>
                </c:pt>
                <c:pt idx="3">
                  <c:v>8.4184856599999996E-2</c:v>
                </c:pt>
                <c:pt idx="4">
                  <c:v>8.1081485199999997E-2</c:v>
                </c:pt>
                <c:pt idx="5">
                  <c:v>8.66102022E-2</c:v>
                </c:pt>
                <c:pt idx="6">
                  <c:v>8.9244104099999999E-2</c:v>
                </c:pt>
                <c:pt idx="7">
                  <c:v>8.3956457200000001E-2</c:v>
                </c:pt>
                <c:pt idx="8">
                  <c:v>9.5738865199999995E-2</c:v>
                </c:pt>
                <c:pt idx="9">
                  <c:v>8.5944898500000005E-2</c:v>
                </c:pt>
                <c:pt idx="10">
                  <c:v>8.8551222099999993E-2</c:v>
                </c:pt>
                <c:pt idx="11">
                  <c:v>8.5337915200000003E-2</c:v>
                </c:pt>
                <c:pt idx="12">
                  <c:v>8.8368358499999994E-2</c:v>
                </c:pt>
                <c:pt idx="13">
                  <c:v>8.7166050600000003E-2</c:v>
                </c:pt>
                <c:pt idx="14">
                  <c:v>8.5831687099999998E-2</c:v>
                </c:pt>
                <c:pt idx="15">
                  <c:v>8.5978442799999999E-2</c:v>
                </c:pt>
                <c:pt idx="16">
                  <c:v>8.4308585300000002E-2</c:v>
                </c:pt>
                <c:pt idx="17">
                  <c:v>9.3432393200000005E-2</c:v>
                </c:pt>
                <c:pt idx="18">
                  <c:v>9.5885273699999996E-2</c:v>
                </c:pt>
                <c:pt idx="19">
                  <c:v>8.5175465899999997E-2</c:v>
                </c:pt>
                <c:pt idx="20">
                  <c:v>8.9024567499999999E-2</c:v>
                </c:pt>
                <c:pt idx="21">
                  <c:v>8.4985299700000003E-2</c:v>
                </c:pt>
                <c:pt idx="22">
                  <c:v>8.9309619399999998E-2</c:v>
                </c:pt>
                <c:pt idx="23">
                  <c:v>8.67805621E-2</c:v>
                </c:pt>
                <c:pt idx="24">
                  <c:v>8.8772047800000004E-2</c:v>
                </c:pt>
                <c:pt idx="25">
                  <c:v>8.8661868300000002E-2</c:v>
                </c:pt>
                <c:pt idx="26">
                  <c:v>8.5937010800000005E-2</c:v>
                </c:pt>
                <c:pt idx="27">
                  <c:v>8.5867397799999995E-2</c:v>
                </c:pt>
                <c:pt idx="28">
                  <c:v>8.4649350200000001E-2</c:v>
                </c:pt>
                <c:pt idx="29">
                  <c:v>8.8360450600000001E-2</c:v>
                </c:pt>
                <c:pt idx="30">
                  <c:v>9.4192205500000001E-2</c:v>
                </c:pt>
                <c:pt idx="31">
                  <c:v>8.1688862500000001E-2</c:v>
                </c:pt>
                <c:pt idx="32">
                  <c:v>9.0219486400000007E-2</c:v>
                </c:pt>
                <c:pt idx="33">
                  <c:v>8.8614181400000006E-2</c:v>
                </c:pt>
                <c:pt idx="34">
                  <c:v>9.4535865999999996E-2</c:v>
                </c:pt>
                <c:pt idx="35">
                  <c:v>8.8632624899999998E-2</c:v>
                </c:pt>
                <c:pt idx="36">
                  <c:v>9.1522289899999998E-2</c:v>
                </c:pt>
                <c:pt idx="37">
                  <c:v>8.9020667400000003E-2</c:v>
                </c:pt>
                <c:pt idx="38">
                  <c:v>8.9132481700000002E-2</c:v>
                </c:pt>
                <c:pt idx="39">
                  <c:v>8.8935586699999999E-2</c:v>
                </c:pt>
                <c:pt idx="40">
                  <c:v>8.27849103E-2</c:v>
                </c:pt>
                <c:pt idx="41">
                  <c:v>9.7105857700000006E-2</c:v>
                </c:pt>
                <c:pt idx="42">
                  <c:v>0.1017233168</c:v>
                </c:pt>
                <c:pt idx="43">
                  <c:v>8.9391816400000004E-2</c:v>
                </c:pt>
                <c:pt idx="44">
                  <c:v>9.9986079199999994E-2</c:v>
                </c:pt>
                <c:pt idx="45">
                  <c:v>9.5292987499999995E-2</c:v>
                </c:pt>
                <c:pt idx="46">
                  <c:v>9.1463849799999997E-2</c:v>
                </c:pt>
                <c:pt idx="47">
                  <c:v>9.0655963000000006E-2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7472"/>
        <c:axId val="284798256"/>
      </c:lineChart>
      <c:dateAx>
        <c:axId val="2847974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8256"/>
        <c:crosses val="autoZero"/>
        <c:auto val="1"/>
        <c:lblOffset val="100"/>
        <c:baseTimeUnit val="months"/>
        <c:minorUnit val="23"/>
        <c:minorTimeUnit val="months"/>
      </c:dateAx>
      <c:valAx>
        <c:axId val="284798256"/>
        <c:scaling>
          <c:orientation val="minMax"/>
          <c:max val="0.140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7472"/>
        <c:crosses val="autoZero"/>
        <c:crossBetween val="midCat"/>
        <c:majorUnit val="2.8000000000000004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0.61185169390000005</c:v>
                </c:pt>
                <c:pt idx="1">
                  <c:v>0.64569512279999997</c:v>
                </c:pt>
                <c:pt idx="2">
                  <c:v>0.63882200410000001</c:v>
                </c:pt>
                <c:pt idx="3">
                  <c:v>0.63780089380000005</c:v>
                </c:pt>
                <c:pt idx="4">
                  <c:v>0.62890186390000002</c:v>
                </c:pt>
                <c:pt idx="5">
                  <c:v>0.6169800782</c:v>
                </c:pt>
                <c:pt idx="6">
                  <c:v>0.65166347849999995</c:v>
                </c:pt>
                <c:pt idx="7">
                  <c:v>0.64338715089999998</c:v>
                </c:pt>
                <c:pt idx="8">
                  <c:v>0.64443704690000003</c:v>
                </c:pt>
                <c:pt idx="9">
                  <c:v>0.64450398099999995</c:v>
                </c:pt>
                <c:pt idx="10">
                  <c:v>0.6552663903</c:v>
                </c:pt>
                <c:pt idx="11">
                  <c:v>0.63822671590000002</c:v>
                </c:pt>
                <c:pt idx="12">
                  <c:v>0.6389553429</c:v>
                </c:pt>
                <c:pt idx="13">
                  <c:v>0.65932374969999996</c:v>
                </c:pt>
                <c:pt idx="14">
                  <c:v>0.63015781689999995</c:v>
                </c:pt>
                <c:pt idx="15">
                  <c:v>0.67716246020000004</c:v>
                </c:pt>
                <c:pt idx="16">
                  <c:v>0.63980135950000006</c:v>
                </c:pt>
                <c:pt idx="17">
                  <c:v>0.61377474899999995</c:v>
                </c:pt>
                <c:pt idx="18">
                  <c:v>0.67933758369999997</c:v>
                </c:pt>
                <c:pt idx="19">
                  <c:v>0.65108014219999999</c:v>
                </c:pt>
                <c:pt idx="20">
                  <c:v>0.64862515799999998</c:v>
                </c:pt>
                <c:pt idx="21">
                  <c:v>0.67778742889999999</c:v>
                </c:pt>
                <c:pt idx="22">
                  <c:v>0.66438356160000001</c:v>
                </c:pt>
                <c:pt idx="23">
                  <c:v>0.63819620129999999</c:v>
                </c:pt>
                <c:pt idx="24">
                  <c:v>0.6587668042</c:v>
                </c:pt>
                <c:pt idx="25">
                  <c:v>0.65317054939999997</c:v>
                </c:pt>
                <c:pt idx="26">
                  <c:v>0.65002529939999998</c:v>
                </c:pt>
                <c:pt idx="27">
                  <c:v>0.6772038802</c:v>
                </c:pt>
                <c:pt idx="28">
                  <c:v>0.62358442000000003</c:v>
                </c:pt>
                <c:pt idx="29">
                  <c:v>0.62288882199999995</c:v>
                </c:pt>
                <c:pt idx="30">
                  <c:v>0.66807128429999996</c:v>
                </c:pt>
                <c:pt idx="31">
                  <c:v>0.64086867150000004</c:v>
                </c:pt>
                <c:pt idx="32">
                  <c:v>0.65336658349999999</c:v>
                </c:pt>
                <c:pt idx="33">
                  <c:v>0.67553588070000004</c:v>
                </c:pt>
                <c:pt idx="34">
                  <c:v>0.6620068939</c:v>
                </c:pt>
                <c:pt idx="35">
                  <c:v>0.65420834350000001</c:v>
                </c:pt>
                <c:pt idx="36">
                  <c:v>0.66015173589999998</c:v>
                </c:pt>
                <c:pt idx="37">
                  <c:v>0.64055849679999999</c:v>
                </c:pt>
                <c:pt idx="38">
                  <c:v>0.66891313649999995</c:v>
                </c:pt>
                <c:pt idx="39">
                  <c:v>0.68774407530000004</c:v>
                </c:pt>
                <c:pt idx="40">
                  <c:v>0.62943968569999997</c:v>
                </c:pt>
                <c:pt idx="41">
                  <c:v>0.65981246920000003</c:v>
                </c:pt>
                <c:pt idx="42">
                  <c:v>0.67502341730000004</c:v>
                </c:pt>
                <c:pt idx="43">
                  <c:v>0.63685908130000002</c:v>
                </c:pt>
                <c:pt idx="44">
                  <c:v>0.68636713169999997</c:v>
                </c:pt>
                <c:pt idx="45">
                  <c:v>0.68415477250000001</c:v>
                </c:pt>
                <c:pt idx="46">
                  <c:v>0.65566225349999996</c:v>
                </c:pt>
                <c:pt idx="47">
                  <c:v>0.67492367070000003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0.60303472970000005</c:v>
                </c:pt>
                <c:pt idx="1">
                  <c:v>0.6480132569</c:v>
                </c:pt>
                <c:pt idx="2">
                  <c:v>0.63573496689999998</c:v>
                </c:pt>
                <c:pt idx="3">
                  <c:v>0.63573535609999998</c:v>
                </c:pt>
                <c:pt idx="4">
                  <c:v>0.63013682189999998</c:v>
                </c:pt>
                <c:pt idx="5">
                  <c:v>0.61463715220000004</c:v>
                </c:pt>
                <c:pt idx="6">
                  <c:v>0.64871579450000005</c:v>
                </c:pt>
                <c:pt idx="7">
                  <c:v>0.63789526399999996</c:v>
                </c:pt>
                <c:pt idx="8">
                  <c:v>0.64535206280000001</c:v>
                </c:pt>
                <c:pt idx="9">
                  <c:v>0.63864175919999999</c:v>
                </c:pt>
                <c:pt idx="10">
                  <c:v>0.65243129990000004</c:v>
                </c:pt>
                <c:pt idx="11">
                  <c:v>0.62692250630000002</c:v>
                </c:pt>
                <c:pt idx="12">
                  <c:v>0.62770705069999999</c:v>
                </c:pt>
                <c:pt idx="13">
                  <c:v>0.64952980439999997</c:v>
                </c:pt>
                <c:pt idx="14">
                  <c:v>0.61994737180000004</c:v>
                </c:pt>
                <c:pt idx="15">
                  <c:v>0.66397184460000003</c:v>
                </c:pt>
                <c:pt idx="16">
                  <c:v>0.63105301670000002</c:v>
                </c:pt>
                <c:pt idx="17">
                  <c:v>0.59785023640000001</c:v>
                </c:pt>
                <c:pt idx="18">
                  <c:v>0.66843553950000001</c:v>
                </c:pt>
                <c:pt idx="19">
                  <c:v>0.63407445770000004</c:v>
                </c:pt>
                <c:pt idx="20">
                  <c:v>0.64067569219999998</c:v>
                </c:pt>
                <c:pt idx="21">
                  <c:v>0.66221197030000001</c:v>
                </c:pt>
                <c:pt idx="22">
                  <c:v>0.65608726770000003</c:v>
                </c:pt>
                <c:pt idx="23">
                  <c:v>0.62617583330000004</c:v>
                </c:pt>
                <c:pt idx="24">
                  <c:v>0.64563748060000004</c:v>
                </c:pt>
                <c:pt idx="25">
                  <c:v>0.64559044320000003</c:v>
                </c:pt>
                <c:pt idx="26">
                  <c:v>0.64082432450000004</c:v>
                </c:pt>
                <c:pt idx="27">
                  <c:v>0.67312508419999995</c:v>
                </c:pt>
                <c:pt idx="28">
                  <c:v>0.62063030200000002</c:v>
                </c:pt>
                <c:pt idx="29">
                  <c:v>0.6228253305</c:v>
                </c:pt>
                <c:pt idx="30">
                  <c:v>0.64598222309999997</c:v>
                </c:pt>
                <c:pt idx="31">
                  <c:v>0.63398116670000004</c:v>
                </c:pt>
                <c:pt idx="32">
                  <c:v>0.64400952499999997</c:v>
                </c:pt>
                <c:pt idx="33">
                  <c:v>0.65995729089999999</c:v>
                </c:pt>
                <c:pt idx="34">
                  <c:v>0.64471447739999999</c:v>
                </c:pt>
                <c:pt idx="35">
                  <c:v>0.6418250137</c:v>
                </c:pt>
                <c:pt idx="36">
                  <c:v>0.65230164960000003</c:v>
                </c:pt>
                <c:pt idx="37">
                  <c:v>0.63623631680000003</c:v>
                </c:pt>
                <c:pt idx="38">
                  <c:v>0.65734357349999994</c:v>
                </c:pt>
                <c:pt idx="39">
                  <c:v>0.67291314550000003</c:v>
                </c:pt>
                <c:pt idx="40">
                  <c:v>0.61274240989999995</c:v>
                </c:pt>
                <c:pt idx="41">
                  <c:v>0.64956312189999998</c:v>
                </c:pt>
                <c:pt idx="42">
                  <c:v>0.66141537849999998</c:v>
                </c:pt>
                <c:pt idx="43">
                  <c:v>0.61836252089999999</c:v>
                </c:pt>
                <c:pt idx="44">
                  <c:v>0.66936183449999997</c:v>
                </c:pt>
                <c:pt idx="45">
                  <c:v>0.67056136629999996</c:v>
                </c:pt>
                <c:pt idx="46">
                  <c:v>0.63872886399999995</c:v>
                </c:pt>
                <c:pt idx="47">
                  <c:v>0.66124334289999998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0.57400771780000004</c:v>
                </c:pt>
                <c:pt idx="1">
                  <c:v>0.62105508330000003</c:v>
                </c:pt>
                <c:pt idx="2">
                  <c:v>0.61014970670000002</c:v>
                </c:pt>
                <c:pt idx="3">
                  <c:v>0.61292011550000003</c:v>
                </c:pt>
                <c:pt idx="4">
                  <c:v>0.60122318429999999</c:v>
                </c:pt>
                <c:pt idx="5">
                  <c:v>0.58521237849999996</c:v>
                </c:pt>
                <c:pt idx="6">
                  <c:v>0.626069137</c:v>
                </c:pt>
                <c:pt idx="7">
                  <c:v>0.6129766351</c:v>
                </c:pt>
                <c:pt idx="8">
                  <c:v>0.6225317601</c:v>
                </c:pt>
                <c:pt idx="9">
                  <c:v>0.61358976009999999</c:v>
                </c:pt>
                <c:pt idx="10">
                  <c:v>0.62814145259999998</c:v>
                </c:pt>
                <c:pt idx="11">
                  <c:v>0.60157609190000005</c:v>
                </c:pt>
                <c:pt idx="12">
                  <c:v>0.60330260179999995</c:v>
                </c:pt>
                <c:pt idx="13">
                  <c:v>0.62565017280000002</c:v>
                </c:pt>
                <c:pt idx="14">
                  <c:v>0.59764929430000002</c:v>
                </c:pt>
                <c:pt idx="15">
                  <c:v>0.64330432510000002</c:v>
                </c:pt>
                <c:pt idx="16">
                  <c:v>0.60622267240000005</c:v>
                </c:pt>
                <c:pt idx="17">
                  <c:v>0.57415808810000002</c:v>
                </c:pt>
                <c:pt idx="18">
                  <c:v>0.64349894610000002</c:v>
                </c:pt>
                <c:pt idx="19">
                  <c:v>0.60654785430000002</c:v>
                </c:pt>
                <c:pt idx="20">
                  <c:v>0.61275713850000002</c:v>
                </c:pt>
                <c:pt idx="21">
                  <c:v>0.64055035579999997</c:v>
                </c:pt>
                <c:pt idx="22">
                  <c:v>0.63140675469999996</c:v>
                </c:pt>
                <c:pt idx="23">
                  <c:v>0.60045038480000001</c:v>
                </c:pt>
                <c:pt idx="24">
                  <c:v>0.62060061330000005</c:v>
                </c:pt>
                <c:pt idx="25">
                  <c:v>0.62242583119999995</c:v>
                </c:pt>
                <c:pt idx="26">
                  <c:v>0.61499773130000002</c:v>
                </c:pt>
                <c:pt idx="27">
                  <c:v>0.64924985069999996</c:v>
                </c:pt>
                <c:pt idx="28">
                  <c:v>0.59150318310000005</c:v>
                </c:pt>
                <c:pt idx="29">
                  <c:v>0.59769135419999997</c:v>
                </c:pt>
                <c:pt idx="30">
                  <c:v>0.61722450630000003</c:v>
                </c:pt>
                <c:pt idx="31">
                  <c:v>0.60325271719999995</c:v>
                </c:pt>
                <c:pt idx="32">
                  <c:v>0.62438689039999995</c:v>
                </c:pt>
                <c:pt idx="33">
                  <c:v>0.63641765650000004</c:v>
                </c:pt>
                <c:pt idx="34">
                  <c:v>0.62353647550000002</c:v>
                </c:pt>
                <c:pt idx="35">
                  <c:v>0.62195304750000002</c:v>
                </c:pt>
                <c:pt idx="36">
                  <c:v>0.63036832249999997</c:v>
                </c:pt>
                <c:pt idx="37">
                  <c:v>0.61622281469999995</c:v>
                </c:pt>
                <c:pt idx="38">
                  <c:v>0.63771861149999998</c:v>
                </c:pt>
                <c:pt idx="39">
                  <c:v>0.6556966649</c:v>
                </c:pt>
                <c:pt idx="40">
                  <c:v>0.59114899899999995</c:v>
                </c:pt>
                <c:pt idx="41">
                  <c:v>0.63562703890000005</c:v>
                </c:pt>
                <c:pt idx="42">
                  <c:v>0.63804684479999996</c:v>
                </c:pt>
                <c:pt idx="43">
                  <c:v>0.58925636189999997</c:v>
                </c:pt>
                <c:pt idx="44">
                  <c:v>0.65794339140000002</c:v>
                </c:pt>
                <c:pt idx="45">
                  <c:v>0.65224721659999996</c:v>
                </c:pt>
                <c:pt idx="46">
                  <c:v>0.61744476699999995</c:v>
                </c:pt>
                <c:pt idx="47">
                  <c:v>0.63995870470000005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8848"/>
        <c:axId val="284782968"/>
      </c:lineChart>
      <c:dateAx>
        <c:axId val="28478884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296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82968"/>
        <c:scaling>
          <c:orientation val="minMax"/>
          <c:max val="0.8300000000000000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8848"/>
        <c:crossesAt val="39448"/>
        <c:crossBetween val="midCat"/>
        <c:majorUnit val="0.16600000000000001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0.57500886630000003</c:v>
                </c:pt>
                <c:pt idx="1">
                  <c:v>0.61463064789999999</c:v>
                </c:pt>
                <c:pt idx="2">
                  <c:v>0.61072540099999995</c:v>
                </c:pt>
                <c:pt idx="3">
                  <c:v>0.60500963389999995</c:v>
                </c:pt>
                <c:pt idx="4">
                  <c:v>0.60626801149999998</c:v>
                </c:pt>
                <c:pt idx="5">
                  <c:v>0.57835776429999997</c:v>
                </c:pt>
                <c:pt idx="6">
                  <c:v>0.60868519190000003</c:v>
                </c:pt>
                <c:pt idx="7">
                  <c:v>0.60331478350000001</c:v>
                </c:pt>
                <c:pt idx="8">
                  <c:v>0.61880832740000002</c:v>
                </c:pt>
                <c:pt idx="9">
                  <c:v>0.6035709977</c:v>
                </c:pt>
                <c:pt idx="10">
                  <c:v>0.62955242180000004</c:v>
                </c:pt>
                <c:pt idx="11">
                  <c:v>0.60843299220000002</c:v>
                </c:pt>
                <c:pt idx="12">
                  <c:v>0.59702433489999995</c:v>
                </c:pt>
                <c:pt idx="13">
                  <c:v>0.6247461929</c:v>
                </c:pt>
                <c:pt idx="14">
                  <c:v>0.59282130450000003</c:v>
                </c:pt>
                <c:pt idx="15">
                  <c:v>0.63354591839999996</c:v>
                </c:pt>
                <c:pt idx="16">
                  <c:v>0.59797596460000002</c:v>
                </c:pt>
                <c:pt idx="17">
                  <c:v>0.5608006042</c:v>
                </c:pt>
                <c:pt idx="18">
                  <c:v>0.62929407319999997</c:v>
                </c:pt>
                <c:pt idx="19">
                  <c:v>0.58680292710000004</c:v>
                </c:pt>
                <c:pt idx="20">
                  <c:v>0.61072144289999997</c:v>
                </c:pt>
                <c:pt idx="21">
                  <c:v>0.6418299033</c:v>
                </c:pt>
                <c:pt idx="22">
                  <c:v>0.63350329559999996</c:v>
                </c:pt>
                <c:pt idx="23">
                  <c:v>0.60675692459999997</c:v>
                </c:pt>
                <c:pt idx="24">
                  <c:v>0.62760774519999996</c:v>
                </c:pt>
                <c:pt idx="25">
                  <c:v>0.61747178899999999</c:v>
                </c:pt>
                <c:pt idx="26">
                  <c:v>0.60606449959999997</c:v>
                </c:pt>
                <c:pt idx="27">
                  <c:v>0.64906632320000002</c:v>
                </c:pt>
                <c:pt idx="28">
                  <c:v>0.59572795180000004</c:v>
                </c:pt>
                <c:pt idx="29">
                  <c:v>0.58183488650000004</c:v>
                </c:pt>
                <c:pt idx="30">
                  <c:v>0.57738175000000003</c:v>
                </c:pt>
                <c:pt idx="31">
                  <c:v>0.58088437240000002</c:v>
                </c:pt>
                <c:pt idx="32">
                  <c:v>0.60218978099999998</c:v>
                </c:pt>
                <c:pt idx="33">
                  <c:v>0.6304633825</c:v>
                </c:pt>
                <c:pt idx="34">
                  <c:v>0.61927748360000001</c:v>
                </c:pt>
                <c:pt idx="35">
                  <c:v>0.61165516129999997</c:v>
                </c:pt>
                <c:pt idx="36">
                  <c:v>0.62177273470000005</c:v>
                </c:pt>
                <c:pt idx="37">
                  <c:v>0.60551700799999997</c:v>
                </c:pt>
                <c:pt idx="38">
                  <c:v>0.63580034419999998</c:v>
                </c:pt>
                <c:pt idx="39">
                  <c:v>0.6548581255</c:v>
                </c:pt>
                <c:pt idx="40">
                  <c:v>0.57735583680000002</c:v>
                </c:pt>
                <c:pt idx="41">
                  <c:v>0.61782212889999999</c:v>
                </c:pt>
                <c:pt idx="42">
                  <c:v>0.60718492339999997</c:v>
                </c:pt>
                <c:pt idx="43">
                  <c:v>0.56533014159999995</c:v>
                </c:pt>
                <c:pt idx="44">
                  <c:v>0.64517405059999999</c:v>
                </c:pt>
                <c:pt idx="45">
                  <c:v>0.66237424550000001</c:v>
                </c:pt>
                <c:pt idx="46">
                  <c:v>0.60914634150000002</c:v>
                </c:pt>
                <c:pt idx="47">
                  <c:v>0.63495304210000003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0.56471322639999999</c:v>
                </c:pt>
                <c:pt idx="1">
                  <c:v>0.6118840525</c:v>
                </c:pt>
                <c:pt idx="2">
                  <c:v>0.60447392430000002</c:v>
                </c:pt>
                <c:pt idx="3">
                  <c:v>0.60764786380000002</c:v>
                </c:pt>
                <c:pt idx="4">
                  <c:v>0.59509121440000001</c:v>
                </c:pt>
                <c:pt idx="5">
                  <c:v>0.57366472170000005</c:v>
                </c:pt>
                <c:pt idx="6">
                  <c:v>0.59620320049999997</c:v>
                </c:pt>
                <c:pt idx="7">
                  <c:v>0.58701743169999998</c:v>
                </c:pt>
                <c:pt idx="8">
                  <c:v>0.61149616490000003</c:v>
                </c:pt>
                <c:pt idx="9">
                  <c:v>0.60720188679999998</c:v>
                </c:pt>
                <c:pt idx="10">
                  <c:v>0.61622905449999998</c:v>
                </c:pt>
                <c:pt idx="11">
                  <c:v>0.59468532519999995</c:v>
                </c:pt>
                <c:pt idx="12">
                  <c:v>0.58573988089999995</c:v>
                </c:pt>
                <c:pt idx="13">
                  <c:v>0.61032619190000004</c:v>
                </c:pt>
                <c:pt idx="14">
                  <c:v>0.58971866309999998</c:v>
                </c:pt>
                <c:pt idx="15">
                  <c:v>0.63442850529999995</c:v>
                </c:pt>
                <c:pt idx="16">
                  <c:v>0.5992425844</c:v>
                </c:pt>
                <c:pt idx="17">
                  <c:v>0.55490435650000003</c:v>
                </c:pt>
                <c:pt idx="18">
                  <c:v>0.61827824139999998</c:v>
                </c:pt>
                <c:pt idx="19">
                  <c:v>0.57426907240000002</c:v>
                </c:pt>
                <c:pt idx="20">
                  <c:v>0.59629226960000004</c:v>
                </c:pt>
                <c:pt idx="21">
                  <c:v>0.62727646680000004</c:v>
                </c:pt>
                <c:pt idx="22">
                  <c:v>0.62504944709999999</c:v>
                </c:pt>
                <c:pt idx="23">
                  <c:v>0.59635130530000002</c:v>
                </c:pt>
                <c:pt idx="24">
                  <c:v>0.60864269140000005</c:v>
                </c:pt>
                <c:pt idx="25">
                  <c:v>0.61404299520000005</c:v>
                </c:pt>
                <c:pt idx="26">
                  <c:v>0.61001487359999995</c:v>
                </c:pt>
                <c:pt idx="27">
                  <c:v>0.63948232949999995</c:v>
                </c:pt>
                <c:pt idx="28">
                  <c:v>0.58780801029999996</c:v>
                </c:pt>
                <c:pt idx="29">
                  <c:v>0.56199290820000003</c:v>
                </c:pt>
                <c:pt idx="30">
                  <c:v>0.56385012810000001</c:v>
                </c:pt>
                <c:pt idx="31">
                  <c:v>0.56557257480000001</c:v>
                </c:pt>
                <c:pt idx="32">
                  <c:v>0.60675447199999999</c:v>
                </c:pt>
                <c:pt idx="33">
                  <c:v>0.62573384480000005</c:v>
                </c:pt>
                <c:pt idx="34">
                  <c:v>0.61699494020000001</c:v>
                </c:pt>
                <c:pt idx="35">
                  <c:v>0.61367487070000004</c:v>
                </c:pt>
                <c:pt idx="36">
                  <c:v>0.61767818519999995</c:v>
                </c:pt>
                <c:pt idx="37">
                  <c:v>0.59780959609999995</c:v>
                </c:pt>
                <c:pt idx="38">
                  <c:v>0.62633314880000002</c:v>
                </c:pt>
                <c:pt idx="39">
                  <c:v>0.64825707539999999</c:v>
                </c:pt>
                <c:pt idx="40">
                  <c:v>0.57339595409999999</c:v>
                </c:pt>
                <c:pt idx="41">
                  <c:v>0.60424705739999995</c:v>
                </c:pt>
                <c:pt idx="42">
                  <c:v>0.59906976739999995</c:v>
                </c:pt>
                <c:pt idx="43">
                  <c:v>0.55694576470000001</c:v>
                </c:pt>
                <c:pt idx="44">
                  <c:v>0.63015345270000001</c:v>
                </c:pt>
                <c:pt idx="45">
                  <c:v>0.63813623050000001</c:v>
                </c:pt>
                <c:pt idx="46">
                  <c:v>0.60531188830000004</c:v>
                </c:pt>
                <c:pt idx="47">
                  <c:v>0.62762980899999998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0.55590763880000005</c:v>
                </c:pt>
                <c:pt idx="1">
                  <c:v>0.60726219650000002</c:v>
                </c:pt>
                <c:pt idx="2">
                  <c:v>0.5942891683</c:v>
                </c:pt>
                <c:pt idx="3">
                  <c:v>0.59853475020000002</c:v>
                </c:pt>
                <c:pt idx="4">
                  <c:v>0.58927259369999996</c:v>
                </c:pt>
                <c:pt idx="5">
                  <c:v>0.5662939401</c:v>
                </c:pt>
                <c:pt idx="6">
                  <c:v>0.58990142990000005</c:v>
                </c:pt>
                <c:pt idx="7">
                  <c:v>0.58254762739999999</c:v>
                </c:pt>
                <c:pt idx="8">
                  <c:v>0.60337874800000002</c:v>
                </c:pt>
                <c:pt idx="9">
                  <c:v>0.59609338759999997</c:v>
                </c:pt>
                <c:pt idx="10">
                  <c:v>0.61102771290000002</c:v>
                </c:pt>
                <c:pt idx="11">
                  <c:v>0.58381456850000002</c:v>
                </c:pt>
                <c:pt idx="12">
                  <c:v>0.57911904209999998</c:v>
                </c:pt>
                <c:pt idx="13">
                  <c:v>0.60398856499999998</c:v>
                </c:pt>
                <c:pt idx="14">
                  <c:v>0.57816031749999997</c:v>
                </c:pt>
                <c:pt idx="15">
                  <c:v>0.62286898879999997</c:v>
                </c:pt>
                <c:pt idx="16">
                  <c:v>0.58919402259999998</c:v>
                </c:pt>
                <c:pt idx="17">
                  <c:v>0.54269806129999998</c:v>
                </c:pt>
                <c:pt idx="18">
                  <c:v>0.61178624500000001</c:v>
                </c:pt>
                <c:pt idx="19">
                  <c:v>0.57164404219999998</c:v>
                </c:pt>
                <c:pt idx="20">
                  <c:v>0.5891588297</c:v>
                </c:pt>
                <c:pt idx="21">
                  <c:v>0.62580015609999995</c:v>
                </c:pt>
                <c:pt idx="22">
                  <c:v>0.61602894330000002</c:v>
                </c:pt>
                <c:pt idx="23">
                  <c:v>0.58876107359999996</c:v>
                </c:pt>
                <c:pt idx="24">
                  <c:v>0.60140190699999996</c:v>
                </c:pt>
                <c:pt idx="25">
                  <c:v>0.59988263549999998</c:v>
                </c:pt>
                <c:pt idx="26">
                  <c:v>0.60149971739999997</c:v>
                </c:pt>
                <c:pt idx="27">
                  <c:v>0.63043030680000001</c:v>
                </c:pt>
                <c:pt idx="28">
                  <c:v>0.57788127649999999</c:v>
                </c:pt>
                <c:pt idx="29">
                  <c:v>0.55854313339999995</c:v>
                </c:pt>
                <c:pt idx="30">
                  <c:v>0.55918885009999997</c:v>
                </c:pt>
                <c:pt idx="31">
                  <c:v>0.56163534420000005</c:v>
                </c:pt>
                <c:pt idx="32">
                  <c:v>0.59870243680000002</c:v>
                </c:pt>
                <c:pt idx="33">
                  <c:v>0.62005918260000004</c:v>
                </c:pt>
                <c:pt idx="34">
                  <c:v>0.60703424569999997</c:v>
                </c:pt>
                <c:pt idx="35">
                  <c:v>0.59655662850000002</c:v>
                </c:pt>
                <c:pt idx="36">
                  <c:v>0.60303384260000004</c:v>
                </c:pt>
                <c:pt idx="37">
                  <c:v>0.58559906750000001</c:v>
                </c:pt>
                <c:pt idx="38">
                  <c:v>0.60925625620000001</c:v>
                </c:pt>
                <c:pt idx="39">
                  <c:v>0.63103682520000004</c:v>
                </c:pt>
                <c:pt idx="40">
                  <c:v>0.55697640920000002</c:v>
                </c:pt>
                <c:pt idx="41">
                  <c:v>0.59537718269999995</c:v>
                </c:pt>
                <c:pt idx="42">
                  <c:v>0.58861393220000002</c:v>
                </c:pt>
                <c:pt idx="43">
                  <c:v>0.5424441055</c:v>
                </c:pt>
                <c:pt idx="44">
                  <c:v>0.61758856529999995</c:v>
                </c:pt>
                <c:pt idx="45">
                  <c:v>0.6287888707</c:v>
                </c:pt>
                <c:pt idx="46">
                  <c:v>0.59487032480000002</c:v>
                </c:pt>
                <c:pt idx="47">
                  <c:v>0.6076372726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4728"/>
        <c:axId val="284783360"/>
      </c:lineChart>
      <c:dateAx>
        <c:axId val="2847947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3360"/>
        <c:crosses val="autoZero"/>
        <c:auto val="1"/>
        <c:lblOffset val="100"/>
        <c:baseTimeUnit val="months"/>
        <c:minorUnit val="23"/>
        <c:minorTimeUnit val="months"/>
      </c:dateAx>
      <c:valAx>
        <c:axId val="284783360"/>
        <c:scaling>
          <c:orientation val="minMax"/>
          <c:max val="0.8300000000000000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4728"/>
        <c:crosses val="autoZero"/>
        <c:crossBetween val="midCat"/>
        <c:majorUnit val="0.166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0.51171605789999997</c:v>
                </c:pt>
                <c:pt idx="1">
                  <c:v>0.53715277780000004</c:v>
                </c:pt>
                <c:pt idx="2">
                  <c:v>0.53932584269999995</c:v>
                </c:pt>
                <c:pt idx="3">
                  <c:v>0.55539872970000004</c:v>
                </c:pt>
                <c:pt idx="4">
                  <c:v>0.53118355780000004</c:v>
                </c:pt>
                <c:pt idx="5">
                  <c:v>0.51553672319999999</c:v>
                </c:pt>
                <c:pt idx="6">
                  <c:v>0.54672897200000004</c:v>
                </c:pt>
                <c:pt idx="7">
                  <c:v>0.53314224290000001</c:v>
                </c:pt>
                <c:pt idx="8">
                  <c:v>0.55811481220000003</c:v>
                </c:pt>
                <c:pt idx="9">
                  <c:v>0.53770606799999998</c:v>
                </c:pt>
                <c:pt idx="10">
                  <c:v>0.55377492880000001</c:v>
                </c:pt>
                <c:pt idx="11">
                  <c:v>0.51603498540000003</c:v>
                </c:pt>
                <c:pt idx="12">
                  <c:v>0.54491241150000003</c:v>
                </c:pt>
                <c:pt idx="13">
                  <c:v>0.5612708018</c:v>
                </c:pt>
                <c:pt idx="14">
                  <c:v>0.51966399389999995</c:v>
                </c:pt>
                <c:pt idx="15">
                  <c:v>0.57185967559999995</c:v>
                </c:pt>
                <c:pt idx="16">
                  <c:v>0.55095057030000005</c:v>
                </c:pt>
                <c:pt idx="17">
                  <c:v>0.47483672690000001</c:v>
                </c:pt>
                <c:pt idx="18">
                  <c:v>0.56079501170000001</c:v>
                </c:pt>
                <c:pt idx="19">
                  <c:v>0.52692754750000004</c:v>
                </c:pt>
                <c:pt idx="20">
                  <c:v>0.53084539220000004</c:v>
                </c:pt>
                <c:pt idx="21">
                  <c:v>0.58772590359999999</c:v>
                </c:pt>
                <c:pt idx="22">
                  <c:v>0.56691091400000004</c:v>
                </c:pt>
                <c:pt idx="23">
                  <c:v>0.53307086609999998</c:v>
                </c:pt>
                <c:pt idx="24">
                  <c:v>0.56076250989999998</c:v>
                </c:pt>
                <c:pt idx="25">
                  <c:v>0.5474394601</c:v>
                </c:pt>
                <c:pt idx="26">
                  <c:v>0.57378367509999995</c:v>
                </c:pt>
                <c:pt idx="27">
                  <c:v>0.59505106050000001</c:v>
                </c:pt>
                <c:pt idx="28">
                  <c:v>0.52048857370000001</c:v>
                </c:pt>
                <c:pt idx="29">
                  <c:v>0.50668238990000003</c:v>
                </c:pt>
                <c:pt idx="30">
                  <c:v>0.50396196510000002</c:v>
                </c:pt>
                <c:pt idx="31">
                  <c:v>0.49798873690000001</c:v>
                </c:pt>
                <c:pt idx="32">
                  <c:v>0.54298459040000002</c:v>
                </c:pt>
                <c:pt idx="33">
                  <c:v>0.58398357290000003</c:v>
                </c:pt>
                <c:pt idx="34">
                  <c:v>0.58823529409999997</c:v>
                </c:pt>
                <c:pt idx="35">
                  <c:v>0.58918688799999996</c:v>
                </c:pt>
                <c:pt idx="36">
                  <c:v>0.57315494170000003</c:v>
                </c:pt>
                <c:pt idx="37">
                  <c:v>0.54415060510000002</c:v>
                </c:pt>
                <c:pt idx="38">
                  <c:v>0.58898497949999995</c:v>
                </c:pt>
                <c:pt idx="39">
                  <c:v>0.59666516449999996</c:v>
                </c:pt>
                <c:pt idx="40">
                  <c:v>0.51769509979999995</c:v>
                </c:pt>
                <c:pt idx="41">
                  <c:v>0.54745838960000004</c:v>
                </c:pt>
                <c:pt idx="42">
                  <c:v>0.54591137509999998</c:v>
                </c:pt>
                <c:pt idx="43">
                  <c:v>0.51361329030000002</c:v>
                </c:pt>
                <c:pt idx="44">
                  <c:v>0.5971520441</c:v>
                </c:pt>
                <c:pt idx="45">
                  <c:v>0.60143626569999997</c:v>
                </c:pt>
                <c:pt idx="46">
                  <c:v>0.57816711590000003</c:v>
                </c:pt>
                <c:pt idx="47">
                  <c:v>0.57619477009999998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0.60694331899999998</c:v>
                </c:pt>
                <c:pt idx="1">
                  <c:v>0.63101187209999998</c:v>
                </c:pt>
                <c:pt idx="2">
                  <c:v>0.64271669310000001</c:v>
                </c:pt>
                <c:pt idx="3">
                  <c:v>0.64560907749999996</c:v>
                </c:pt>
                <c:pt idx="4">
                  <c:v>0.63550047109999996</c:v>
                </c:pt>
                <c:pt idx="5">
                  <c:v>0.62085836910000003</c:v>
                </c:pt>
                <c:pt idx="6">
                  <c:v>0.64146896050000002</c:v>
                </c:pt>
                <c:pt idx="7">
                  <c:v>0.62771075740000004</c:v>
                </c:pt>
                <c:pt idx="8">
                  <c:v>0.65212737489999995</c:v>
                </c:pt>
                <c:pt idx="9">
                  <c:v>0.63626953289999999</c:v>
                </c:pt>
                <c:pt idx="10">
                  <c:v>0.65447850659999995</c:v>
                </c:pt>
                <c:pt idx="11">
                  <c:v>0.64098941970000001</c:v>
                </c:pt>
                <c:pt idx="12">
                  <c:v>0.62863755639999996</c:v>
                </c:pt>
                <c:pt idx="13">
                  <c:v>0.63847105650000002</c:v>
                </c:pt>
                <c:pt idx="14">
                  <c:v>0.62722876999999999</c:v>
                </c:pt>
                <c:pt idx="15">
                  <c:v>0.65101747239999996</c:v>
                </c:pt>
                <c:pt idx="16">
                  <c:v>0.62942459819999996</c:v>
                </c:pt>
                <c:pt idx="17">
                  <c:v>0.60268893329999995</c:v>
                </c:pt>
                <c:pt idx="18">
                  <c:v>0.6640744086</c:v>
                </c:pt>
                <c:pt idx="19">
                  <c:v>0.61801847259999998</c:v>
                </c:pt>
                <c:pt idx="20">
                  <c:v>0.63496509290000003</c:v>
                </c:pt>
                <c:pt idx="21">
                  <c:v>0.6771938448</c:v>
                </c:pt>
                <c:pt idx="22">
                  <c:v>0.66557831339999995</c:v>
                </c:pt>
                <c:pt idx="23">
                  <c:v>0.63929732350000001</c:v>
                </c:pt>
                <c:pt idx="24">
                  <c:v>0.64923910129999995</c:v>
                </c:pt>
                <c:pt idx="25">
                  <c:v>0.64100161460000005</c:v>
                </c:pt>
                <c:pt idx="26">
                  <c:v>0.65086415409999998</c:v>
                </c:pt>
                <c:pt idx="27">
                  <c:v>0.68337354360000002</c:v>
                </c:pt>
                <c:pt idx="28">
                  <c:v>0.62756345479999998</c:v>
                </c:pt>
                <c:pt idx="29">
                  <c:v>0.6069850215</c:v>
                </c:pt>
                <c:pt idx="30">
                  <c:v>0.6289281874</c:v>
                </c:pt>
                <c:pt idx="31">
                  <c:v>0.58601791410000004</c:v>
                </c:pt>
                <c:pt idx="32">
                  <c:v>0.64570755859999995</c:v>
                </c:pt>
                <c:pt idx="33">
                  <c:v>0.66872037910000004</c:v>
                </c:pt>
                <c:pt idx="34">
                  <c:v>0.65727654849999995</c:v>
                </c:pt>
                <c:pt idx="35">
                  <c:v>0.65532321549999994</c:v>
                </c:pt>
                <c:pt idx="36">
                  <c:v>0.65516783649999999</c:v>
                </c:pt>
                <c:pt idx="37">
                  <c:v>0.62737655589999997</c:v>
                </c:pt>
                <c:pt idx="38">
                  <c:v>0.6632505447</c:v>
                </c:pt>
                <c:pt idx="39">
                  <c:v>0.68056521130000003</c:v>
                </c:pt>
                <c:pt idx="40">
                  <c:v>0.61604916590000003</c:v>
                </c:pt>
                <c:pt idx="41">
                  <c:v>0.64254087790000003</c:v>
                </c:pt>
                <c:pt idx="42">
                  <c:v>0.61593473359999995</c:v>
                </c:pt>
                <c:pt idx="43">
                  <c:v>0.57849481270000003</c:v>
                </c:pt>
                <c:pt idx="44">
                  <c:v>0.66082158189999995</c:v>
                </c:pt>
                <c:pt idx="45">
                  <c:v>0.67249644419999999</c:v>
                </c:pt>
                <c:pt idx="46">
                  <c:v>0.64688928820000002</c:v>
                </c:pt>
                <c:pt idx="47">
                  <c:v>0.66944599179999997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0.58069223140000004</c:v>
                </c:pt>
                <c:pt idx="1">
                  <c:v>0.61079671710000005</c:v>
                </c:pt>
                <c:pt idx="2">
                  <c:v>0.61294638869999996</c:v>
                </c:pt>
                <c:pt idx="3">
                  <c:v>0.62414713730000004</c:v>
                </c:pt>
                <c:pt idx="4">
                  <c:v>0.61090114559999997</c:v>
                </c:pt>
                <c:pt idx="5">
                  <c:v>0.59304566160000005</c:v>
                </c:pt>
                <c:pt idx="6">
                  <c:v>0.6110657411</c:v>
                </c:pt>
                <c:pt idx="7">
                  <c:v>0.60175372380000003</c:v>
                </c:pt>
                <c:pt idx="8">
                  <c:v>0.6274571699</c:v>
                </c:pt>
                <c:pt idx="9">
                  <c:v>0.62219653180000001</c:v>
                </c:pt>
                <c:pt idx="10">
                  <c:v>0.63368045399999995</c:v>
                </c:pt>
                <c:pt idx="11">
                  <c:v>0.61028236550000003</c:v>
                </c:pt>
                <c:pt idx="12">
                  <c:v>0.60307017539999996</c:v>
                </c:pt>
                <c:pt idx="13">
                  <c:v>0.62278621369999998</c:v>
                </c:pt>
                <c:pt idx="14">
                  <c:v>0.59960607769999996</c:v>
                </c:pt>
                <c:pt idx="15">
                  <c:v>0.63817716520000001</c:v>
                </c:pt>
                <c:pt idx="16">
                  <c:v>0.61627162079999998</c:v>
                </c:pt>
                <c:pt idx="17">
                  <c:v>0.57468885889999999</c:v>
                </c:pt>
                <c:pt idx="18">
                  <c:v>0.64211410849999995</c:v>
                </c:pt>
                <c:pt idx="19">
                  <c:v>0.59579742309999995</c:v>
                </c:pt>
                <c:pt idx="20">
                  <c:v>0.61776192900000004</c:v>
                </c:pt>
                <c:pt idx="21">
                  <c:v>0.65171578289999998</c:v>
                </c:pt>
                <c:pt idx="22">
                  <c:v>0.64433680010000005</c:v>
                </c:pt>
                <c:pt idx="23">
                  <c:v>0.61499813380000001</c:v>
                </c:pt>
                <c:pt idx="24">
                  <c:v>0.62138981270000004</c:v>
                </c:pt>
                <c:pt idx="25">
                  <c:v>0.62049836840000006</c:v>
                </c:pt>
                <c:pt idx="26">
                  <c:v>0.62221288600000002</c:v>
                </c:pt>
                <c:pt idx="27">
                  <c:v>0.66283365110000003</c:v>
                </c:pt>
                <c:pt idx="28">
                  <c:v>0.59678823349999999</c:v>
                </c:pt>
                <c:pt idx="29">
                  <c:v>0.58287392140000005</c:v>
                </c:pt>
                <c:pt idx="30">
                  <c:v>0.61227917580000002</c:v>
                </c:pt>
                <c:pt idx="31">
                  <c:v>0.57763049889999996</c:v>
                </c:pt>
                <c:pt idx="32">
                  <c:v>0.62104021060000003</c:v>
                </c:pt>
                <c:pt idx="33">
                  <c:v>0.64707133309999998</c:v>
                </c:pt>
                <c:pt idx="34">
                  <c:v>0.63520271760000002</c:v>
                </c:pt>
                <c:pt idx="35">
                  <c:v>0.62983549670000005</c:v>
                </c:pt>
                <c:pt idx="36">
                  <c:v>0.62501233840000003</c:v>
                </c:pt>
                <c:pt idx="37">
                  <c:v>0.60375245980000003</c:v>
                </c:pt>
                <c:pt idx="38">
                  <c:v>0.64266383469999999</c:v>
                </c:pt>
                <c:pt idx="39">
                  <c:v>0.66135011050000003</c:v>
                </c:pt>
                <c:pt idx="40">
                  <c:v>0.58987220009999997</c:v>
                </c:pt>
                <c:pt idx="41">
                  <c:v>0.61299656189999996</c:v>
                </c:pt>
                <c:pt idx="42">
                  <c:v>0.60505287500000005</c:v>
                </c:pt>
                <c:pt idx="43">
                  <c:v>0.56966114509999999</c:v>
                </c:pt>
                <c:pt idx="44">
                  <c:v>0.64460500310000002</c:v>
                </c:pt>
                <c:pt idx="45">
                  <c:v>0.65828633550000004</c:v>
                </c:pt>
                <c:pt idx="46">
                  <c:v>0.62359299160000004</c:v>
                </c:pt>
                <c:pt idx="47">
                  <c:v>0.65074782610000004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4928"/>
        <c:axId val="284784536"/>
      </c:lineChart>
      <c:dateAx>
        <c:axId val="2847849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4536"/>
        <c:crossesAt val="0"/>
        <c:auto val="1"/>
        <c:lblOffset val="100"/>
        <c:baseTimeUnit val="months"/>
        <c:minorUnit val="23"/>
        <c:minorTimeUnit val="months"/>
      </c:dateAx>
      <c:valAx>
        <c:axId val="284784536"/>
        <c:scaling>
          <c:orientation val="minMax"/>
          <c:max val="0.8300000000000000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4928"/>
        <c:crosses val="autoZero"/>
        <c:crossBetween val="midCat"/>
        <c:majorUnit val="0.166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0.58464396279999997</c:v>
                </c:pt>
                <c:pt idx="1">
                  <c:v>0.62501572920000004</c:v>
                </c:pt>
                <c:pt idx="2">
                  <c:v>0.60784066560000005</c:v>
                </c:pt>
                <c:pt idx="3">
                  <c:v>0.62277039850000004</c:v>
                </c:pt>
                <c:pt idx="4">
                  <c:v>0.61303022610000002</c:v>
                </c:pt>
                <c:pt idx="5">
                  <c:v>0.57919176709999998</c:v>
                </c:pt>
                <c:pt idx="6">
                  <c:v>0.62609676609999998</c:v>
                </c:pt>
                <c:pt idx="7">
                  <c:v>0.60321215139999995</c:v>
                </c:pt>
                <c:pt idx="8">
                  <c:v>0.62670731710000005</c:v>
                </c:pt>
                <c:pt idx="9">
                  <c:v>0.62131434279999997</c:v>
                </c:pt>
                <c:pt idx="10">
                  <c:v>0.6338867064</c:v>
                </c:pt>
                <c:pt idx="11">
                  <c:v>0.60063897759999996</c:v>
                </c:pt>
                <c:pt idx="12">
                  <c:v>0.59180457050000002</c:v>
                </c:pt>
                <c:pt idx="13">
                  <c:v>0.61768938900000003</c:v>
                </c:pt>
                <c:pt idx="14">
                  <c:v>0.5915697674</c:v>
                </c:pt>
                <c:pt idx="15">
                  <c:v>0.63206795859999998</c:v>
                </c:pt>
                <c:pt idx="16">
                  <c:v>0.59586590699999997</c:v>
                </c:pt>
                <c:pt idx="17">
                  <c:v>0.56886069260000005</c:v>
                </c:pt>
                <c:pt idx="18">
                  <c:v>0.64180880600000001</c:v>
                </c:pt>
                <c:pt idx="19">
                  <c:v>0.57025225459999995</c:v>
                </c:pt>
                <c:pt idx="20">
                  <c:v>0.61796744839999995</c:v>
                </c:pt>
                <c:pt idx="21">
                  <c:v>0.64221014489999995</c:v>
                </c:pt>
                <c:pt idx="22">
                  <c:v>0.63580327869999997</c:v>
                </c:pt>
                <c:pt idx="23">
                  <c:v>0.6091619224</c:v>
                </c:pt>
                <c:pt idx="24">
                  <c:v>0.63095723010000004</c:v>
                </c:pt>
                <c:pt idx="25">
                  <c:v>0.62826718299999995</c:v>
                </c:pt>
                <c:pt idx="26">
                  <c:v>0.61491628610000004</c:v>
                </c:pt>
                <c:pt idx="27">
                  <c:v>0.65361111110000003</c:v>
                </c:pt>
                <c:pt idx="28">
                  <c:v>0.59300365269999999</c:v>
                </c:pt>
                <c:pt idx="29">
                  <c:v>0.59289198610000005</c:v>
                </c:pt>
                <c:pt idx="30">
                  <c:v>0.63005371779999997</c:v>
                </c:pt>
                <c:pt idx="31">
                  <c:v>0.58547131740000002</c:v>
                </c:pt>
                <c:pt idx="32">
                  <c:v>0.63003185640000003</c:v>
                </c:pt>
                <c:pt idx="33">
                  <c:v>0.6425285651</c:v>
                </c:pt>
                <c:pt idx="34">
                  <c:v>0.63148061649999998</c:v>
                </c:pt>
                <c:pt idx="35">
                  <c:v>0.62617717480000001</c:v>
                </c:pt>
                <c:pt idx="36">
                  <c:v>0.63470021239999996</c:v>
                </c:pt>
                <c:pt idx="37">
                  <c:v>0.61599061349999995</c:v>
                </c:pt>
                <c:pt idx="38">
                  <c:v>0.64135898769999999</c:v>
                </c:pt>
                <c:pt idx="39">
                  <c:v>0.66631374629999995</c:v>
                </c:pt>
                <c:pt idx="40">
                  <c:v>0.60412556049999999</c:v>
                </c:pt>
                <c:pt idx="41">
                  <c:v>0.61922731360000005</c:v>
                </c:pt>
                <c:pt idx="42">
                  <c:v>0.63407923700000002</c:v>
                </c:pt>
                <c:pt idx="43">
                  <c:v>0.60709689280000001</c:v>
                </c:pt>
                <c:pt idx="44">
                  <c:v>0.65789473679999999</c:v>
                </c:pt>
                <c:pt idx="45">
                  <c:v>0.65290158269999998</c:v>
                </c:pt>
                <c:pt idx="46">
                  <c:v>0.62065197599999999</c:v>
                </c:pt>
                <c:pt idx="47">
                  <c:v>0.63614895549999995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0.60884912530000002</c:v>
                </c:pt>
                <c:pt idx="1">
                  <c:v>0.64611573970000002</c:v>
                </c:pt>
                <c:pt idx="2">
                  <c:v>0.63464064129999997</c:v>
                </c:pt>
                <c:pt idx="3">
                  <c:v>0.63994873090000004</c:v>
                </c:pt>
                <c:pt idx="4">
                  <c:v>0.62860391090000001</c:v>
                </c:pt>
                <c:pt idx="5">
                  <c:v>0.60985713649999995</c:v>
                </c:pt>
                <c:pt idx="6">
                  <c:v>0.64255741550000001</c:v>
                </c:pt>
                <c:pt idx="7">
                  <c:v>0.63552860389999999</c:v>
                </c:pt>
                <c:pt idx="8">
                  <c:v>0.64850641980000001</c:v>
                </c:pt>
                <c:pt idx="9">
                  <c:v>0.6375041414</c:v>
                </c:pt>
                <c:pt idx="10">
                  <c:v>0.64596537590000003</c:v>
                </c:pt>
                <c:pt idx="11">
                  <c:v>0.62673461029999999</c:v>
                </c:pt>
                <c:pt idx="12">
                  <c:v>0.62198724559999996</c:v>
                </c:pt>
                <c:pt idx="13">
                  <c:v>0.6445254265</c:v>
                </c:pt>
                <c:pt idx="14">
                  <c:v>0.61140194999999997</c:v>
                </c:pt>
                <c:pt idx="15">
                  <c:v>0.65949906609999998</c:v>
                </c:pt>
                <c:pt idx="16">
                  <c:v>0.62125166070000004</c:v>
                </c:pt>
                <c:pt idx="17">
                  <c:v>0.58688887840000004</c:v>
                </c:pt>
                <c:pt idx="18">
                  <c:v>0.66036331500000001</c:v>
                </c:pt>
                <c:pt idx="19">
                  <c:v>0.62496865810000002</c:v>
                </c:pt>
                <c:pt idx="20">
                  <c:v>0.64170426739999997</c:v>
                </c:pt>
                <c:pt idx="21">
                  <c:v>0.65913637690000004</c:v>
                </c:pt>
                <c:pt idx="22">
                  <c:v>0.64952432849999997</c:v>
                </c:pt>
                <c:pt idx="23">
                  <c:v>0.62819891539999995</c:v>
                </c:pt>
                <c:pt idx="24">
                  <c:v>0.63882806550000004</c:v>
                </c:pt>
                <c:pt idx="25">
                  <c:v>0.64070126019999996</c:v>
                </c:pt>
                <c:pt idx="26">
                  <c:v>0.63479899809999996</c:v>
                </c:pt>
                <c:pt idx="27">
                  <c:v>0.66566963280000002</c:v>
                </c:pt>
                <c:pt idx="28">
                  <c:v>0.61473737250000005</c:v>
                </c:pt>
                <c:pt idx="29">
                  <c:v>0.61452570159999997</c:v>
                </c:pt>
                <c:pt idx="30">
                  <c:v>0.65698157899999998</c:v>
                </c:pt>
                <c:pt idx="31">
                  <c:v>0.62102347800000002</c:v>
                </c:pt>
                <c:pt idx="32">
                  <c:v>0.64586094400000005</c:v>
                </c:pt>
                <c:pt idx="33">
                  <c:v>0.65084877539999997</c:v>
                </c:pt>
                <c:pt idx="34">
                  <c:v>0.6405724585</c:v>
                </c:pt>
                <c:pt idx="35">
                  <c:v>0.63833734870000003</c:v>
                </c:pt>
                <c:pt idx="36">
                  <c:v>0.64192439859999995</c:v>
                </c:pt>
                <c:pt idx="37">
                  <c:v>0.62774672460000003</c:v>
                </c:pt>
                <c:pt idx="38">
                  <c:v>0.64761818510000002</c:v>
                </c:pt>
                <c:pt idx="39">
                  <c:v>0.66903599759999999</c:v>
                </c:pt>
                <c:pt idx="40">
                  <c:v>0.60835095139999995</c:v>
                </c:pt>
                <c:pt idx="41">
                  <c:v>0.63259250099999997</c:v>
                </c:pt>
                <c:pt idx="42">
                  <c:v>0.65927745309999997</c:v>
                </c:pt>
                <c:pt idx="43">
                  <c:v>0.63236719509999995</c:v>
                </c:pt>
                <c:pt idx="44">
                  <c:v>0.66621287129999995</c:v>
                </c:pt>
                <c:pt idx="45">
                  <c:v>0.66212054549999999</c:v>
                </c:pt>
                <c:pt idx="46">
                  <c:v>0.63261100560000005</c:v>
                </c:pt>
                <c:pt idx="47">
                  <c:v>0.65139260320000003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0.55006718470000004</c:v>
                </c:pt>
                <c:pt idx="1">
                  <c:v>0.59000294900000005</c:v>
                </c:pt>
                <c:pt idx="2">
                  <c:v>0.58232961439999997</c:v>
                </c:pt>
                <c:pt idx="3">
                  <c:v>0.58375847160000005</c:v>
                </c:pt>
                <c:pt idx="4">
                  <c:v>0.57295389630000004</c:v>
                </c:pt>
                <c:pt idx="5">
                  <c:v>0.55615052580000002</c:v>
                </c:pt>
                <c:pt idx="6">
                  <c:v>0.58172670199999998</c:v>
                </c:pt>
                <c:pt idx="7">
                  <c:v>0.57670667389999997</c:v>
                </c:pt>
                <c:pt idx="8">
                  <c:v>0.59722062379999996</c:v>
                </c:pt>
                <c:pt idx="9">
                  <c:v>0.58998790739999996</c:v>
                </c:pt>
                <c:pt idx="10">
                  <c:v>0.59981061729999996</c:v>
                </c:pt>
                <c:pt idx="11">
                  <c:v>0.57453125940000005</c:v>
                </c:pt>
                <c:pt idx="12">
                  <c:v>0.56519926499999995</c:v>
                </c:pt>
                <c:pt idx="13">
                  <c:v>0.59179026499999998</c:v>
                </c:pt>
                <c:pt idx="14">
                  <c:v>0.55982615570000005</c:v>
                </c:pt>
                <c:pt idx="15">
                  <c:v>0.60793454629999999</c:v>
                </c:pt>
                <c:pt idx="16">
                  <c:v>0.5727616016</c:v>
                </c:pt>
                <c:pt idx="17">
                  <c:v>0.53728646010000003</c:v>
                </c:pt>
                <c:pt idx="18">
                  <c:v>0.60703838710000002</c:v>
                </c:pt>
                <c:pt idx="19">
                  <c:v>0.563937197</c:v>
                </c:pt>
                <c:pt idx="20">
                  <c:v>0.58571013230000002</c:v>
                </c:pt>
                <c:pt idx="21">
                  <c:v>0.60655546819999995</c:v>
                </c:pt>
                <c:pt idx="22">
                  <c:v>0.60099739620000003</c:v>
                </c:pt>
                <c:pt idx="23">
                  <c:v>0.57078641620000004</c:v>
                </c:pt>
                <c:pt idx="24">
                  <c:v>0.58762571450000001</c:v>
                </c:pt>
                <c:pt idx="25">
                  <c:v>0.58736939870000004</c:v>
                </c:pt>
                <c:pt idx="26">
                  <c:v>0.58080270489999997</c:v>
                </c:pt>
                <c:pt idx="27">
                  <c:v>0.61155595709999999</c:v>
                </c:pt>
                <c:pt idx="28">
                  <c:v>0.56135388679999998</c:v>
                </c:pt>
                <c:pt idx="29">
                  <c:v>0.54618272840000004</c:v>
                </c:pt>
                <c:pt idx="30">
                  <c:v>0.59297286380000003</c:v>
                </c:pt>
                <c:pt idx="31">
                  <c:v>0.5542323281</c:v>
                </c:pt>
                <c:pt idx="32">
                  <c:v>0.59046819620000002</c:v>
                </c:pt>
                <c:pt idx="33">
                  <c:v>0.60782706040000001</c:v>
                </c:pt>
                <c:pt idx="34">
                  <c:v>0.58415938280000002</c:v>
                </c:pt>
                <c:pt idx="35">
                  <c:v>0.5814792044</c:v>
                </c:pt>
                <c:pt idx="36">
                  <c:v>0.59227555980000002</c:v>
                </c:pt>
                <c:pt idx="37">
                  <c:v>0.56852872030000001</c:v>
                </c:pt>
                <c:pt idx="38">
                  <c:v>0.59740259740000001</c:v>
                </c:pt>
                <c:pt idx="39">
                  <c:v>0.61163250410000003</c:v>
                </c:pt>
                <c:pt idx="40">
                  <c:v>0.54624734779999995</c:v>
                </c:pt>
                <c:pt idx="41">
                  <c:v>0.57297614600000002</c:v>
                </c:pt>
                <c:pt idx="42">
                  <c:v>0.59531159050000004</c:v>
                </c:pt>
                <c:pt idx="43">
                  <c:v>0.56785087170000004</c:v>
                </c:pt>
                <c:pt idx="44">
                  <c:v>0.607833925</c:v>
                </c:pt>
                <c:pt idx="45">
                  <c:v>0.61109073439999995</c:v>
                </c:pt>
                <c:pt idx="46">
                  <c:v>0.57908072229999996</c:v>
                </c:pt>
                <c:pt idx="47">
                  <c:v>0.59463368770000002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5120"/>
        <c:axId val="284788456"/>
      </c:lineChart>
      <c:dateAx>
        <c:axId val="2847951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8456"/>
        <c:crosses val="autoZero"/>
        <c:auto val="1"/>
        <c:lblOffset val="100"/>
        <c:baseTimeUnit val="months"/>
        <c:minorUnit val="23"/>
        <c:minorTimeUnit val="months"/>
      </c:dateAx>
      <c:valAx>
        <c:axId val="284788456"/>
        <c:scaling>
          <c:orientation val="minMax"/>
          <c:max val="0.8300000000000000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5120"/>
        <c:crosses val="autoZero"/>
        <c:crossBetween val="midCat"/>
        <c:majorUnit val="0.166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1.4219188799999999E-2</c:v>
                </c:pt>
                <c:pt idx="1">
                  <c:v>1.6184296899999999E-2</c:v>
                </c:pt>
                <c:pt idx="2">
                  <c:v>1.46693832E-2</c:v>
                </c:pt>
                <c:pt idx="3">
                  <c:v>1.5359194899999999E-2</c:v>
                </c:pt>
                <c:pt idx="4">
                  <c:v>1.44846171E-2</c:v>
                </c:pt>
                <c:pt idx="5">
                  <c:v>1.47830944E-2</c:v>
                </c:pt>
                <c:pt idx="6">
                  <c:v>1.71786505E-2</c:v>
                </c:pt>
                <c:pt idx="7">
                  <c:v>1.63689921E-2</c:v>
                </c:pt>
                <c:pt idx="8">
                  <c:v>1.6866400399999999E-2</c:v>
                </c:pt>
                <c:pt idx="9">
                  <c:v>1.54711143E-2</c:v>
                </c:pt>
                <c:pt idx="10">
                  <c:v>1.69276831E-2</c:v>
                </c:pt>
                <c:pt idx="11">
                  <c:v>1.50884698E-2</c:v>
                </c:pt>
                <c:pt idx="12">
                  <c:v>1.52711324E-2</c:v>
                </c:pt>
                <c:pt idx="13">
                  <c:v>1.6035634699999999E-2</c:v>
                </c:pt>
                <c:pt idx="14">
                  <c:v>1.4713135E-2</c:v>
                </c:pt>
                <c:pt idx="15">
                  <c:v>1.3681287300000001E-2</c:v>
                </c:pt>
                <c:pt idx="16">
                  <c:v>1.4246753799999999E-2</c:v>
                </c:pt>
                <c:pt idx="17">
                  <c:v>1.6492600499999999E-2</c:v>
                </c:pt>
                <c:pt idx="18">
                  <c:v>1.8886081999999998E-2</c:v>
                </c:pt>
                <c:pt idx="19">
                  <c:v>1.5533282799999999E-2</c:v>
                </c:pt>
                <c:pt idx="20">
                  <c:v>1.6079329999999999E-2</c:v>
                </c:pt>
                <c:pt idx="21">
                  <c:v>1.5397978499999999E-2</c:v>
                </c:pt>
                <c:pt idx="22">
                  <c:v>1.59553409E-2</c:v>
                </c:pt>
                <c:pt idx="23">
                  <c:v>1.34120387E-2</c:v>
                </c:pt>
                <c:pt idx="24">
                  <c:v>1.47918114E-2</c:v>
                </c:pt>
                <c:pt idx="25">
                  <c:v>1.7025871000000001E-2</c:v>
                </c:pt>
                <c:pt idx="26">
                  <c:v>1.45049755E-2</c:v>
                </c:pt>
                <c:pt idx="27">
                  <c:v>1.57845473E-2</c:v>
                </c:pt>
                <c:pt idx="28">
                  <c:v>1.55713795E-2</c:v>
                </c:pt>
                <c:pt idx="29">
                  <c:v>1.55571791E-2</c:v>
                </c:pt>
                <c:pt idx="30">
                  <c:v>1.7118778000000001E-2</c:v>
                </c:pt>
                <c:pt idx="31">
                  <c:v>1.5997140199999999E-2</c:v>
                </c:pt>
                <c:pt idx="32">
                  <c:v>1.50986171E-2</c:v>
                </c:pt>
                <c:pt idx="33">
                  <c:v>1.52376514E-2</c:v>
                </c:pt>
                <c:pt idx="34">
                  <c:v>1.4984680199999999E-2</c:v>
                </c:pt>
                <c:pt idx="35">
                  <c:v>1.42473774E-2</c:v>
                </c:pt>
                <c:pt idx="36">
                  <c:v>1.5475054E-2</c:v>
                </c:pt>
                <c:pt idx="37">
                  <c:v>1.6038617299999999E-2</c:v>
                </c:pt>
                <c:pt idx="38">
                  <c:v>1.55113393E-2</c:v>
                </c:pt>
                <c:pt idx="39">
                  <c:v>1.52998449E-2</c:v>
                </c:pt>
                <c:pt idx="40">
                  <c:v>1.45125211E-2</c:v>
                </c:pt>
                <c:pt idx="41">
                  <c:v>1.7601579199999998E-2</c:v>
                </c:pt>
                <c:pt idx="42">
                  <c:v>1.8733814500000001E-2</c:v>
                </c:pt>
                <c:pt idx="43">
                  <c:v>1.7128239399999998E-2</c:v>
                </c:pt>
                <c:pt idx="44">
                  <c:v>1.7137207500000001E-2</c:v>
                </c:pt>
                <c:pt idx="45">
                  <c:v>1.6057091900000001E-2</c:v>
                </c:pt>
                <c:pt idx="46">
                  <c:v>1.64213876E-2</c:v>
                </c:pt>
                <c:pt idx="47">
                  <c:v>1.6936459500000001E-2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1.48437868E-2</c:v>
                </c:pt>
                <c:pt idx="1">
                  <c:v>1.4413275999999999E-2</c:v>
                </c:pt>
                <c:pt idx="2">
                  <c:v>1.3902514899999999E-2</c:v>
                </c:pt>
                <c:pt idx="3">
                  <c:v>1.41954127E-2</c:v>
                </c:pt>
                <c:pt idx="4">
                  <c:v>1.31661066E-2</c:v>
                </c:pt>
                <c:pt idx="5">
                  <c:v>1.46703323E-2</c:v>
                </c:pt>
                <c:pt idx="6">
                  <c:v>1.5926548200000001E-2</c:v>
                </c:pt>
                <c:pt idx="7">
                  <c:v>1.5107073E-2</c:v>
                </c:pt>
                <c:pt idx="8">
                  <c:v>1.6148261800000001E-2</c:v>
                </c:pt>
                <c:pt idx="9">
                  <c:v>1.46279466E-2</c:v>
                </c:pt>
                <c:pt idx="10">
                  <c:v>1.39592672E-2</c:v>
                </c:pt>
                <c:pt idx="11">
                  <c:v>1.3822264000000001E-2</c:v>
                </c:pt>
                <c:pt idx="12">
                  <c:v>1.36158485E-2</c:v>
                </c:pt>
                <c:pt idx="13">
                  <c:v>1.4784826799999999E-2</c:v>
                </c:pt>
                <c:pt idx="14">
                  <c:v>1.2682112800000001E-2</c:v>
                </c:pt>
                <c:pt idx="15">
                  <c:v>1.4919282900000001E-2</c:v>
                </c:pt>
                <c:pt idx="16">
                  <c:v>1.39039592E-2</c:v>
                </c:pt>
                <c:pt idx="17">
                  <c:v>1.42862462E-2</c:v>
                </c:pt>
                <c:pt idx="18">
                  <c:v>1.7866441800000001E-2</c:v>
                </c:pt>
                <c:pt idx="19">
                  <c:v>1.4958134499999999E-2</c:v>
                </c:pt>
                <c:pt idx="20">
                  <c:v>1.5672643E-2</c:v>
                </c:pt>
                <c:pt idx="21">
                  <c:v>1.5060535099999999E-2</c:v>
                </c:pt>
                <c:pt idx="22">
                  <c:v>1.5326143299999999E-2</c:v>
                </c:pt>
                <c:pt idx="23">
                  <c:v>1.33146286E-2</c:v>
                </c:pt>
                <c:pt idx="24">
                  <c:v>1.3171563799999999E-2</c:v>
                </c:pt>
                <c:pt idx="25">
                  <c:v>1.38781905E-2</c:v>
                </c:pt>
                <c:pt idx="26">
                  <c:v>1.2676788499999999E-2</c:v>
                </c:pt>
                <c:pt idx="27">
                  <c:v>1.38009964E-2</c:v>
                </c:pt>
                <c:pt idx="28">
                  <c:v>1.2267256799999999E-2</c:v>
                </c:pt>
                <c:pt idx="29">
                  <c:v>1.3726854700000001E-2</c:v>
                </c:pt>
                <c:pt idx="30">
                  <c:v>1.62010478E-2</c:v>
                </c:pt>
                <c:pt idx="31">
                  <c:v>1.42439379E-2</c:v>
                </c:pt>
                <c:pt idx="32">
                  <c:v>1.4569331099999999E-2</c:v>
                </c:pt>
                <c:pt idx="33">
                  <c:v>1.53666349E-2</c:v>
                </c:pt>
                <c:pt idx="34">
                  <c:v>1.4775607600000001E-2</c:v>
                </c:pt>
                <c:pt idx="35">
                  <c:v>1.36555264E-2</c:v>
                </c:pt>
                <c:pt idx="36">
                  <c:v>1.3904163400000001E-2</c:v>
                </c:pt>
                <c:pt idx="37">
                  <c:v>1.4439793899999999E-2</c:v>
                </c:pt>
                <c:pt idx="38">
                  <c:v>1.36407552E-2</c:v>
                </c:pt>
                <c:pt idx="39">
                  <c:v>1.3734595800000001E-2</c:v>
                </c:pt>
                <c:pt idx="40">
                  <c:v>1.26127923E-2</c:v>
                </c:pt>
                <c:pt idx="41">
                  <c:v>1.49341814E-2</c:v>
                </c:pt>
                <c:pt idx="42">
                  <c:v>1.7696347099999999E-2</c:v>
                </c:pt>
                <c:pt idx="43">
                  <c:v>1.49823883E-2</c:v>
                </c:pt>
                <c:pt idx="44">
                  <c:v>1.54835753E-2</c:v>
                </c:pt>
                <c:pt idx="45">
                  <c:v>1.4795445500000001E-2</c:v>
                </c:pt>
                <c:pt idx="46">
                  <c:v>1.3544056400000001E-2</c:v>
                </c:pt>
                <c:pt idx="47">
                  <c:v>1.4063873399999999E-2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1.13986126E-2</c:v>
                </c:pt>
                <c:pt idx="1">
                  <c:v>1.2152090399999999E-2</c:v>
                </c:pt>
                <c:pt idx="2">
                  <c:v>1.1883152900000001E-2</c:v>
                </c:pt>
                <c:pt idx="3">
                  <c:v>1.1854126600000001E-2</c:v>
                </c:pt>
                <c:pt idx="4">
                  <c:v>1.19447927E-2</c:v>
                </c:pt>
                <c:pt idx="5">
                  <c:v>1.26371587E-2</c:v>
                </c:pt>
                <c:pt idx="6">
                  <c:v>1.3755013599999999E-2</c:v>
                </c:pt>
                <c:pt idx="7">
                  <c:v>1.38452184E-2</c:v>
                </c:pt>
                <c:pt idx="8">
                  <c:v>1.38891274E-2</c:v>
                </c:pt>
                <c:pt idx="9">
                  <c:v>1.2379288800000001E-2</c:v>
                </c:pt>
                <c:pt idx="10">
                  <c:v>1.2437618100000001E-2</c:v>
                </c:pt>
                <c:pt idx="11">
                  <c:v>1.22147122E-2</c:v>
                </c:pt>
                <c:pt idx="12">
                  <c:v>1.18349445E-2</c:v>
                </c:pt>
                <c:pt idx="13">
                  <c:v>1.2797645E-2</c:v>
                </c:pt>
                <c:pt idx="14">
                  <c:v>1.0967023399999999E-2</c:v>
                </c:pt>
                <c:pt idx="15">
                  <c:v>1.2134879100000001E-2</c:v>
                </c:pt>
                <c:pt idx="16">
                  <c:v>1.18141844E-2</c:v>
                </c:pt>
                <c:pt idx="17">
                  <c:v>1.1891530799999999E-2</c:v>
                </c:pt>
                <c:pt idx="18">
                  <c:v>1.5736224E-2</c:v>
                </c:pt>
                <c:pt idx="19">
                  <c:v>1.2881319400000001E-2</c:v>
                </c:pt>
                <c:pt idx="20">
                  <c:v>1.35684089E-2</c:v>
                </c:pt>
                <c:pt idx="21">
                  <c:v>1.2991230899999999E-2</c:v>
                </c:pt>
                <c:pt idx="22">
                  <c:v>1.2979182000000001E-2</c:v>
                </c:pt>
                <c:pt idx="23">
                  <c:v>1.15570447E-2</c:v>
                </c:pt>
                <c:pt idx="24">
                  <c:v>1.20917183E-2</c:v>
                </c:pt>
                <c:pt idx="25">
                  <c:v>1.1821641900000001E-2</c:v>
                </c:pt>
                <c:pt idx="26">
                  <c:v>1.10687194E-2</c:v>
                </c:pt>
                <c:pt idx="27">
                  <c:v>1.15298936E-2</c:v>
                </c:pt>
                <c:pt idx="28">
                  <c:v>1.1595426799999999E-2</c:v>
                </c:pt>
                <c:pt idx="29">
                  <c:v>1.21694556E-2</c:v>
                </c:pt>
                <c:pt idx="30">
                  <c:v>1.41582888E-2</c:v>
                </c:pt>
                <c:pt idx="31">
                  <c:v>1.25990158E-2</c:v>
                </c:pt>
                <c:pt idx="32">
                  <c:v>1.30091619E-2</c:v>
                </c:pt>
                <c:pt idx="33">
                  <c:v>1.2647458E-2</c:v>
                </c:pt>
                <c:pt idx="34">
                  <c:v>1.2385414000000001E-2</c:v>
                </c:pt>
                <c:pt idx="35">
                  <c:v>1.19344178E-2</c:v>
                </c:pt>
                <c:pt idx="36">
                  <c:v>1.19507343E-2</c:v>
                </c:pt>
                <c:pt idx="37">
                  <c:v>1.1398358399999999E-2</c:v>
                </c:pt>
                <c:pt idx="38">
                  <c:v>1.16288791E-2</c:v>
                </c:pt>
                <c:pt idx="39">
                  <c:v>1.22585014E-2</c:v>
                </c:pt>
                <c:pt idx="40">
                  <c:v>1.11329958E-2</c:v>
                </c:pt>
                <c:pt idx="41">
                  <c:v>1.31021925E-2</c:v>
                </c:pt>
                <c:pt idx="42">
                  <c:v>1.5546788000000001E-2</c:v>
                </c:pt>
                <c:pt idx="43">
                  <c:v>1.33477414E-2</c:v>
                </c:pt>
                <c:pt idx="44">
                  <c:v>1.3941707899999999E-2</c:v>
                </c:pt>
                <c:pt idx="45">
                  <c:v>1.3533423500000001E-2</c:v>
                </c:pt>
                <c:pt idx="46">
                  <c:v>1.2746665799999999E-2</c:v>
                </c:pt>
                <c:pt idx="47">
                  <c:v>1.2601366500000001E-2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4624"/>
        <c:axId val="285713448"/>
      </c:lineChart>
      <c:dateAx>
        <c:axId val="28571462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344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3448"/>
        <c:scaling>
          <c:orientation val="minMax"/>
          <c:max val="3.4500000000000003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4624"/>
        <c:crossesAt val="39448"/>
        <c:crossBetween val="midCat"/>
        <c:majorUnit val="6.9000000000000008E-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2.3525239399999998E-2</c:v>
                </c:pt>
                <c:pt idx="1">
                  <c:v>2.33086302E-2</c:v>
                </c:pt>
                <c:pt idx="2">
                  <c:v>2.15465645E-2</c:v>
                </c:pt>
                <c:pt idx="3">
                  <c:v>2.39643545E-2</c:v>
                </c:pt>
                <c:pt idx="4">
                  <c:v>2.4375600399999999E-2</c:v>
                </c:pt>
                <c:pt idx="5">
                  <c:v>2.31200095E-2</c:v>
                </c:pt>
                <c:pt idx="6">
                  <c:v>2.68254541E-2</c:v>
                </c:pt>
                <c:pt idx="7">
                  <c:v>2.6131139599999999E-2</c:v>
                </c:pt>
                <c:pt idx="8">
                  <c:v>2.87150036E-2</c:v>
                </c:pt>
                <c:pt idx="9">
                  <c:v>2.2921944699999999E-2</c:v>
                </c:pt>
                <c:pt idx="10">
                  <c:v>2.2440220699999999E-2</c:v>
                </c:pt>
                <c:pt idx="11">
                  <c:v>1.9356429500000001E-2</c:v>
                </c:pt>
                <c:pt idx="12">
                  <c:v>2.0047913300000001E-2</c:v>
                </c:pt>
                <c:pt idx="13">
                  <c:v>2.0812182700000001E-2</c:v>
                </c:pt>
                <c:pt idx="14">
                  <c:v>2.2513829900000001E-2</c:v>
                </c:pt>
                <c:pt idx="15">
                  <c:v>2.5255102000000001E-2</c:v>
                </c:pt>
                <c:pt idx="16">
                  <c:v>2.2643896300000001E-2</c:v>
                </c:pt>
                <c:pt idx="17">
                  <c:v>2.0140986900000001E-2</c:v>
                </c:pt>
                <c:pt idx="18">
                  <c:v>2.5670064199999999E-2</c:v>
                </c:pt>
                <c:pt idx="19">
                  <c:v>2.2836235199999999E-2</c:v>
                </c:pt>
                <c:pt idx="20">
                  <c:v>2.6302605199999999E-2</c:v>
                </c:pt>
                <c:pt idx="21">
                  <c:v>2.35556658E-2</c:v>
                </c:pt>
                <c:pt idx="22">
                  <c:v>2.33801766E-2</c:v>
                </c:pt>
                <c:pt idx="23">
                  <c:v>2.02459322E-2</c:v>
                </c:pt>
                <c:pt idx="24">
                  <c:v>1.9362898199999999E-2</c:v>
                </c:pt>
                <c:pt idx="25">
                  <c:v>1.9652592900000002E-2</c:v>
                </c:pt>
                <c:pt idx="26">
                  <c:v>1.7859437200000002E-2</c:v>
                </c:pt>
                <c:pt idx="27">
                  <c:v>1.8673535099999999E-2</c:v>
                </c:pt>
                <c:pt idx="28">
                  <c:v>2.1622329999999999E-2</c:v>
                </c:pt>
                <c:pt idx="29">
                  <c:v>1.8506365699999999E-2</c:v>
                </c:pt>
                <c:pt idx="30">
                  <c:v>2.23770602E-2</c:v>
                </c:pt>
                <c:pt idx="31">
                  <c:v>1.9500137300000001E-2</c:v>
                </c:pt>
                <c:pt idx="32">
                  <c:v>1.8107804599999999E-2</c:v>
                </c:pt>
                <c:pt idx="33">
                  <c:v>1.87107148E-2</c:v>
                </c:pt>
                <c:pt idx="34">
                  <c:v>2.0242915E-2</c:v>
                </c:pt>
                <c:pt idx="35">
                  <c:v>1.6375020099999998E-2</c:v>
                </c:pt>
                <c:pt idx="36">
                  <c:v>1.9075809900000001E-2</c:v>
                </c:pt>
                <c:pt idx="37">
                  <c:v>2.0984938200000001E-2</c:v>
                </c:pt>
                <c:pt idx="38">
                  <c:v>1.79001721E-2</c:v>
                </c:pt>
                <c:pt idx="39">
                  <c:v>1.8572656900000001E-2</c:v>
                </c:pt>
                <c:pt idx="40">
                  <c:v>1.6350211E-2</c:v>
                </c:pt>
                <c:pt idx="41">
                  <c:v>2.36344538E-2</c:v>
                </c:pt>
                <c:pt idx="42">
                  <c:v>2.43423636E-2</c:v>
                </c:pt>
                <c:pt idx="43">
                  <c:v>2.1543985599999999E-2</c:v>
                </c:pt>
                <c:pt idx="44">
                  <c:v>2.3931962000000001E-2</c:v>
                </c:pt>
                <c:pt idx="45">
                  <c:v>2.7162977899999999E-2</c:v>
                </c:pt>
                <c:pt idx="46">
                  <c:v>2.13414634E-2</c:v>
                </c:pt>
                <c:pt idx="47">
                  <c:v>1.9395671699999999E-2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1.77058111E-2</c:v>
                </c:pt>
                <c:pt idx="1">
                  <c:v>1.8043052100000002E-2</c:v>
                </c:pt>
                <c:pt idx="2">
                  <c:v>1.9062642500000001E-2</c:v>
                </c:pt>
                <c:pt idx="3">
                  <c:v>1.8663524399999999E-2</c:v>
                </c:pt>
                <c:pt idx="4">
                  <c:v>1.7978757500000001E-2</c:v>
                </c:pt>
                <c:pt idx="5">
                  <c:v>1.8458258500000001E-2</c:v>
                </c:pt>
                <c:pt idx="6">
                  <c:v>2.05125302E-2</c:v>
                </c:pt>
                <c:pt idx="7">
                  <c:v>1.8522349E-2</c:v>
                </c:pt>
                <c:pt idx="8">
                  <c:v>2.0460216199999999E-2</c:v>
                </c:pt>
                <c:pt idx="9">
                  <c:v>1.8533994500000001E-2</c:v>
                </c:pt>
                <c:pt idx="10">
                  <c:v>1.86265709E-2</c:v>
                </c:pt>
                <c:pt idx="11">
                  <c:v>1.7916753099999998E-2</c:v>
                </c:pt>
                <c:pt idx="12">
                  <c:v>1.8822124199999998E-2</c:v>
                </c:pt>
                <c:pt idx="13">
                  <c:v>1.8104612999999999E-2</c:v>
                </c:pt>
                <c:pt idx="14">
                  <c:v>1.6817996200000001E-2</c:v>
                </c:pt>
                <c:pt idx="15">
                  <c:v>1.7815826E-2</c:v>
                </c:pt>
                <c:pt idx="16">
                  <c:v>1.6859224499999999E-2</c:v>
                </c:pt>
                <c:pt idx="17">
                  <c:v>1.7983276699999998E-2</c:v>
                </c:pt>
                <c:pt idx="18">
                  <c:v>2.29618506E-2</c:v>
                </c:pt>
                <c:pt idx="19">
                  <c:v>1.9504050700000001E-2</c:v>
                </c:pt>
                <c:pt idx="20">
                  <c:v>1.9438404400000001E-2</c:v>
                </c:pt>
                <c:pt idx="21">
                  <c:v>1.9015743599999999E-2</c:v>
                </c:pt>
                <c:pt idx="22">
                  <c:v>1.8686307400000001E-2</c:v>
                </c:pt>
                <c:pt idx="23">
                  <c:v>1.7580419100000001E-2</c:v>
                </c:pt>
                <c:pt idx="24">
                  <c:v>1.7652745599999999E-2</c:v>
                </c:pt>
                <c:pt idx="25">
                  <c:v>1.7695820000000001E-2</c:v>
                </c:pt>
                <c:pt idx="26">
                  <c:v>1.58453148E-2</c:v>
                </c:pt>
                <c:pt idx="27">
                  <c:v>1.6903932300000001E-2</c:v>
                </c:pt>
                <c:pt idx="28">
                  <c:v>1.65342323E-2</c:v>
                </c:pt>
                <c:pt idx="29">
                  <c:v>1.7108399900000001E-2</c:v>
                </c:pt>
                <c:pt idx="30">
                  <c:v>2.0178186399999999E-2</c:v>
                </c:pt>
                <c:pt idx="31">
                  <c:v>1.76096697E-2</c:v>
                </c:pt>
                <c:pt idx="32">
                  <c:v>1.8973470499999999E-2</c:v>
                </c:pt>
                <c:pt idx="33">
                  <c:v>1.7591081500000001E-2</c:v>
                </c:pt>
                <c:pt idx="34">
                  <c:v>1.8176290500000001E-2</c:v>
                </c:pt>
                <c:pt idx="35">
                  <c:v>1.68093455E-2</c:v>
                </c:pt>
                <c:pt idx="36">
                  <c:v>1.76459762E-2</c:v>
                </c:pt>
                <c:pt idx="37">
                  <c:v>1.7660724400000001E-2</c:v>
                </c:pt>
                <c:pt idx="38">
                  <c:v>1.6370946399999999E-2</c:v>
                </c:pt>
                <c:pt idx="39">
                  <c:v>1.7115857500000001E-2</c:v>
                </c:pt>
                <c:pt idx="40">
                  <c:v>1.6658105199999999E-2</c:v>
                </c:pt>
                <c:pt idx="41">
                  <c:v>1.9900497499999999E-2</c:v>
                </c:pt>
                <c:pt idx="42">
                  <c:v>2.08925204E-2</c:v>
                </c:pt>
                <c:pt idx="43">
                  <c:v>1.7830074800000002E-2</c:v>
                </c:pt>
                <c:pt idx="44">
                  <c:v>1.9462915599999998E-2</c:v>
                </c:pt>
                <c:pt idx="45">
                  <c:v>1.9991184200000001E-2</c:v>
                </c:pt>
                <c:pt idx="46">
                  <c:v>1.9205333099999999E-2</c:v>
                </c:pt>
                <c:pt idx="47">
                  <c:v>1.7998385799999999E-2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1.51944105E-2</c:v>
                </c:pt>
                <c:pt idx="1">
                  <c:v>1.5764024500000001E-2</c:v>
                </c:pt>
                <c:pt idx="2">
                  <c:v>1.5479428700000001E-2</c:v>
                </c:pt>
                <c:pt idx="3">
                  <c:v>1.6104547600000001E-2</c:v>
                </c:pt>
                <c:pt idx="4">
                  <c:v>1.5692243099999999E-2</c:v>
                </c:pt>
                <c:pt idx="5">
                  <c:v>1.6260899999999998E-2</c:v>
                </c:pt>
                <c:pt idx="6">
                  <c:v>1.77919767E-2</c:v>
                </c:pt>
                <c:pt idx="7">
                  <c:v>1.7097996599999998E-2</c:v>
                </c:pt>
                <c:pt idx="8">
                  <c:v>1.8623821700000001E-2</c:v>
                </c:pt>
                <c:pt idx="9">
                  <c:v>1.5796526299999999E-2</c:v>
                </c:pt>
                <c:pt idx="10">
                  <c:v>1.55077212E-2</c:v>
                </c:pt>
                <c:pt idx="11">
                  <c:v>1.4908332999999999E-2</c:v>
                </c:pt>
                <c:pt idx="12">
                  <c:v>1.4610146900000001E-2</c:v>
                </c:pt>
                <c:pt idx="13">
                  <c:v>1.53332695E-2</c:v>
                </c:pt>
                <c:pt idx="14">
                  <c:v>1.45129279E-2</c:v>
                </c:pt>
                <c:pt idx="15">
                  <c:v>1.55751343E-2</c:v>
                </c:pt>
                <c:pt idx="16">
                  <c:v>1.4862283400000001E-2</c:v>
                </c:pt>
                <c:pt idx="17">
                  <c:v>1.5683906899999999E-2</c:v>
                </c:pt>
                <c:pt idx="18">
                  <c:v>1.9886966700000001E-2</c:v>
                </c:pt>
                <c:pt idx="19">
                  <c:v>1.6194331999999999E-2</c:v>
                </c:pt>
                <c:pt idx="20">
                  <c:v>1.6666666699999999E-2</c:v>
                </c:pt>
                <c:pt idx="21">
                  <c:v>1.6536559999999999E-2</c:v>
                </c:pt>
                <c:pt idx="22">
                  <c:v>1.60577818E-2</c:v>
                </c:pt>
                <c:pt idx="23">
                  <c:v>1.36453788E-2</c:v>
                </c:pt>
                <c:pt idx="24">
                  <c:v>1.4383728199999999E-2</c:v>
                </c:pt>
                <c:pt idx="25">
                  <c:v>1.3947267899999999E-2</c:v>
                </c:pt>
                <c:pt idx="26">
                  <c:v>1.37290308E-2</c:v>
                </c:pt>
                <c:pt idx="27">
                  <c:v>1.41239448E-2</c:v>
                </c:pt>
                <c:pt idx="28">
                  <c:v>1.32420217E-2</c:v>
                </c:pt>
                <c:pt idx="29">
                  <c:v>1.4519354599999999E-2</c:v>
                </c:pt>
                <c:pt idx="30">
                  <c:v>1.6956395900000001E-2</c:v>
                </c:pt>
                <c:pt idx="31">
                  <c:v>1.52433011E-2</c:v>
                </c:pt>
                <c:pt idx="32">
                  <c:v>1.6693051399999999E-2</c:v>
                </c:pt>
                <c:pt idx="33">
                  <c:v>1.54675282E-2</c:v>
                </c:pt>
                <c:pt idx="34">
                  <c:v>1.6366227399999999E-2</c:v>
                </c:pt>
                <c:pt idx="35">
                  <c:v>1.53155176E-2</c:v>
                </c:pt>
                <c:pt idx="36">
                  <c:v>1.5322902899999999E-2</c:v>
                </c:pt>
                <c:pt idx="37">
                  <c:v>1.4145742100000001E-2</c:v>
                </c:pt>
                <c:pt idx="38">
                  <c:v>1.3434449399999999E-2</c:v>
                </c:pt>
                <c:pt idx="39">
                  <c:v>1.54504811E-2</c:v>
                </c:pt>
                <c:pt idx="40">
                  <c:v>1.33638488E-2</c:v>
                </c:pt>
                <c:pt idx="41">
                  <c:v>1.5851463600000001E-2</c:v>
                </c:pt>
                <c:pt idx="42">
                  <c:v>1.8960886199999999E-2</c:v>
                </c:pt>
                <c:pt idx="43">
                  <c:v>1.48781517E-2</c:v>
                </c:pt>
                <c:pt idx="44">
                  <c:v>1.75917991E-2</c:v>
                </c:pt>
                <c:pt idx="45">
                  <c:v>1.6350245499999999E-2</c:v>
                </c:pt>
                <c:pt idx="46">
                  <c:v>1.4754982999999999E-2</c:v>
                </c:pt>
                <c:pt idx="47">
                  <c:v>1.3516076199999999E-2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0312"/>
        <c:axId val="285718152"/>
      </c:lineChart>
      <c:dateAx>
        <c:axId val="2857103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8152"/>
        <c:crosses val="autoZero"/>
        <c:auto val="1"/>
        <c:lblOffset val="100"/>
        <c:baseTimeUnit val="months"/>
        <c:minorUnit val="23"/>
        <c:minorTimeUnit val="months"/>
      </c:dateAx>
      <c:valAx>
        <c:axId val="285718152"/>
        <c:scaling>
          <c:orientation val="minMax"/>
          <c:max val="3.4500000000000003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0312"/>
        <c:crosses val="autoZero"/>
        <c:crossBetween val="midCat"/>
        <c:majorUnit val="6.900000000000000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2.8256374899999999E-2</c:v>
                </c:pt>
                <c:pt idx="1">
                  <c:v>2.6388888900000001E-2</c:v>
                </c:pt>
                <c:pt idx="2">
                  <c:v>1.8960674199999999E-2</c:v>
                </c:pt>
                <c:pt idx="3">
                  <c:v>1.9054340199999999E-2</c:v>
                </c:pt>
                <c:pt idx="4">
                  <c:v>2.23245925E-2</c:v>
                </c:pt>
                <c:pt idx="5">
                  <c:v>2.54237288E-2</c:v>
                </c:pt>
                <c:pt idx="6">
                  <c:v>2.12077642E-2</c:v>
                </c:pt>
                <c:pt idx="7">
                  <c:v>2.6513794300000001E-2</c:v>
                </c:pt>
                <c:pt idx="8">
                  <c:v>2.2678951100000001E-2</c:v>
                </c:pt>
                <c:pt idx="9">
                  <c:v>2.5605050899999999E-2</c:v>
                </c:pt>
                <c:pt idx="10">
                  <c:v>2.3504273499999999E-2</c:v>
                </c:pt>
                <c:pt idx="11">
                  <c:v>2.1137026199999999E-2</c:v>
                </c:pt>
                <c:pt idx="12">
                  <c:v>2.0499440899999999E-2</c:v>
                </c:pt>
                <c:pt idx="13">
                  <c:v>2.2692889599999998E-2</c:v>
                </c:pt>
                <c:pt idx="14">
                  <c:v>2.17640321E-2</c:v>
                </c:pt>
                <c:pt idx="15">
                  <c:v>2.3387400999999999E-2</c:v>
                </c:pt>
                <c:pt idx="16">
                  <c:v>2.4334600800000002E-2</c:v>
                </c:pt>
                <c:pt idx="17">
                  <c:v>2.2666154399999999E-2</c:v>
                </c:pt>
                <c:pt idx="18">
                  <c:v>2.2603273600000001E-2</c:v>
                </c:pt>
                <c:pt idx="19">
                  <c:v>2.1309569899999999E-2</c:v>
                </c:pt>
                <c:pt idx="20">
                  <c:v>2.3229245999999999E-2</c:v>
                </c:pt>
                <c:pt idx="21">
                  <c:v>2.1837349400000001E-2</c:v>
                </c:pt>
                <c:pt idx="22">
                  <c:v>1.9282684099999999E-2</c:v>
                </c:pt>
                <c:pt idx="23">
                  <c:v>2.08661417E-2</c:v>
                </c:pt>
                <c:pt idx="24">
                  <c:v>2.06513106E-2</c:v>
                </c:pt>
                <c:pt idx="25">
                  <c:v>2.3025009900000001E-2</c:v>
                </c:pt>
                <c:pt idx="26">
                  <c:v>2.1712907100000001E-2</c:v>
                </c:pt>
                <c:pt idx="27">
                  <c:v>2.0031421800000001E-2</c:v>
                </c:pt>
                <c:pt idx="28">
                  <c:v>1.8124507500000001E-2</c:v>
                </c:pt>
                <c:pt idx="29">
                  <c:v>2.12264151E-2</c:v>
                </c:pt>
                <c:pt idx="30">
                  <c:v>2.2583201300000001E-2</c:v>
                </c:pt>
                <c:pt idx="31">
                  <c:v>2.2526146399999999E-2</c:v>
                </c:pt>
                <c:pt idx="32">
                  <c:v>2.4330900200000002E-2</c:v>
                </c:pt>
                <c:pt idx="33">
                  <c:v>2.3819301800000001E-2</c:v>
                </c:pt>
                <c:pt idx="34">
                  <c:v>1.7226890799999998E-2</c:v>
                </c:pt>
                <c:pt idx="35">
                  <c:v>1.5325670499999999E-2</c:v>
                </c:pt>
                <c:pt idx="36">
                  <c:v>2.2011221399999999E-2</c:v>
                </c:pt>
                <c:pt idx="37">
                  <c:v>1.9273868199999999E-2</c:v>
                </c:pt>
                <c:pt idx="38">
                  <c:v>1.50204825E-2</c:v>
                </c:pt>
                <c:pt idx="39">
                  <c:v>2.6588553399999999E-2</c:v>
                </c:pt>
                <c:pt idx="40">
                  <c:v>1.5880217799999999E-2</c:v>
                </c:pt>
                <c:pt idx="41">
                  <c:v>2.6090868199999999E-2</c:v>
                </c:pt>
                <c:pt idx="42">
                  <c:v>2.5582457699999998E-2</c:v>
                </c:pt>
                <c:pt idx="43">
                  <c:v>1.89201661E-2</c:v>
                </c:pt>
                <c:pt idx="44">
                  <c:v>2.2508038599999999E-2</c:v>
                </c:pt>
                <c:pt idx="45">
                  <c:v>2.5583482899999999E-2</c:v>
                </c:pt>
                <c:pt idx="46">
                  <c:v>1.9766397099999999E-2</c:v>
                </c:pt>
                <c:pt idx="47">
                  <c:v>1.8034265099999999E-2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2.0656516100000001E-2</c:v>
                </c:pt>
                <c:pt idx="1">
                  <c:v>2.0754498999999999E-2</c:v>
                </c:pt>
                <c:pt idx="2">
                  <c:v>2.2240995100000001E-2</c:v>
                </c:pt>
                <c:pt idx="3">
                  <c:v>2.19509708E-2</c:v>
                </c:pt>
                <c:pt idx="4">
                  <c:v>2.1323476099999999E-2</c:v>
                </c:pt>
                <c:pt idx="5">
                  <c:v>2.2660944200000002E-2</c:v>
                </c:pt>
                <c:pt idx="6">
                  <c:v>2.3596035899999999E-2</c:v>
                </c:pt>
                <c:pt idx="7">
                  <c:v>2.2713969600000002E-2</c:v>
                </c:pt>
                <c:pt idx="8">
                  <c:v>2.3970818099999999E-2</c:v>
                </c:pt>
                <c:pt idx="9">
                  <c:v>2.23476362E-2</c:v>
                </c:pt>
                <c:pt idx="10">
                  <c:v>2.3391562500000001E-2</c:v>
                </c:pt>
                <c:pt idx="11">
                  <c:v>2.14633724E-2</c:v>
                </c:pt>
                <c:pt idx="12">
                  <c:v>1.99457499E-2</c:v>
                </c:pt>
                <c:pt idx="13">
                  <c:v>2.1705749900000001E-2</c:v>
                </c:pt>
                <c:pt idx="14">
                  <c:v>1.9613176199999999E-2</c:v>
                </c:pt>
                <c:pt idx="15">
                  <c:v>2.12635238E-2</c:v>
                </c:pt>
                <c:pt idx="16">
                  <c:v>2.3063565800000001E-2</c:v>
                </c:pt>
                <c:pt idx="17">
                  <c:v>2.0758215E-2</c:v>
                </c:pt>
                <c:pt idx="18">
                  <c:v>2.6350702899999998E-2</c:v>
                </c:pt>
                <c:pt idx="19">
                  <c:v>2.1850341299999999E-2</c:v>
                </c:pt>
                <c:pt idx="20">
                  <c:v>2.3482987899999998E-2</c:v>
                </c:pt>
                <c:pt idx="21">
                  <c:v>2.32389847E-2</c:v>
                </c:pt>
                <c:pt idx="22">
                  <c:v>2.2320387399999999E-2</c:v>
                </c:pt>
                <c:pt idx="23">
                  <c:v>2.04301819E-2</c:v>
                </c:pt>
                <c:pt idx="24">
                  <c:v>2.00837764E-2</c:v>
                </c:pt>
                <c:pt idx="25">
                  <c:v>1.97641564E-2</c:v>
                </c:pt>
                <c:pt idx="26">
                  <c:v>1.8338537299999999E-2</c:v>
                </c:pt>
                <c:pt idx="27">
                  <c:v>2.11692362E-2</c:v>
                </c:pt>
                <c:pt idx="28">
                  <c:v>1.91107412E-2</c:v>
                </c:pt>
                <c:pt idx="29">
                  <c:v>1.9294082800000001E-2</c:v>
                </c:pt>
                <c:pt idx="30">
                  <c:v>2.3852909499999998E-2</c:v>
                </c:pt>
                <c:pt idx="31">
                  <c:v>2.0221648700000001E-2</c:v>
                </c:pt>
                <c:pt idx="32">
                  <c:v>2.1507486100000001E-2</c:v>
                </c:pt>
                <c:pt idx="33">
                  <c:v>2.1938541499999999E-2</c:v>
                </c:pt>
                <c:pt idx="34">
                  <c:v>2.13974145E-2</c:v>
                </c:pt>
                <c:pt idx="35">
                  <c:v>2.0602860399999999E-2</c:v>
                </c:pt>
                <c:pt idx="36">
                  <c:v>2.0077322599999999E-2</c:v>
                </c:pt>
                <c:pt idx="37">
                  <c:v>1.96450554E-2</c:v>
                </c:pt>
                <c:pt idx="38">
                  <c:v>2.0531590400000001E-2</c:v>
                </c:pt>
                <c:pt idx="39">
                  <c:v>2.1986234699999999E-2</c:v>
                </c:pt>
                <c:pt idx="40">
                  <c:v>1.8858647900000001E-2</c:v>
                </c:pt>
                <c:pt idx="41">
                  <c:v>2.2243140500000001E-2</c:v>
                </c:pt>
                <c:pt idx="42">
                  <c:v>2.44228433E-2</c:v>
                </c:pt>
                <c:pt idx="43">
                  <c:v>2.19975382E-2</c:v>
                </c:pt>
                <c:pt idx="44">
                  <c:v>2.3246036599999999E-2</c:v>
                </c:pt>
                <c:pt idx="45">
                  <c:v>2.3389348399999999E-2</c:v>
                </c:pt>
                <c:pt idx="46">
                  <c:v>2.19893611E-2</c:v>
                </c:pt>
                <c:pt idx="47">
                  <c:v>2.1491850699999999E-2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1.7072316600000002E-2</c:v>
                </c:pt>
                <c:pt idx="1">
                  <c:v>1.7955023600000002E-2</c:v>
                </c:pt>
                <c:pt idx="2">
                  <c:v>1.68594452E-2</c:v>
                </c:pt>
                <c:pt idx="3">
                  <c:v>1.7917531899999999E-2</c:v>
                </c:pt>
                <c:pt idx="4">
                  <c:v>1.7745364400000001E-2</c:v>
                </c:pt>
                <c:pt idx="5">
                  <c:v>1.8363891199999999E-2</c:v>
                </c:pt>
                <c:pt idx="6">
                  <c:v>1.93081724E-2</c:v>
                </c:pt>
                <c:pt idx="7">
                  <c:v>1.61435498E-2</c:v>
                </c:pt>
                <c:pt idx="8">
                  <c:v>2.00591156E-2</c:v>
                </c:pt>
                <c:pt idx="9">
                  <c:v>1.7167630100000001E-2</c:v>
                </c:pt>
                <c:pt idx="10">
                  <c:v>1.8223834299999998E-2</c:v>
                </c:pt>
                <c:pt idx="11">
                  <c:v>1.7255667999999998E-2</c:v>
                </c:pt>
                <c:pt idx="12">
                  <c:v>1.6721491200000001E-2</c:v>
                </c:pt>
                <c:pt idx="13">
                  <c:v>1.6971078300000001E-2</c:v>
                </c:pt>
                <c:pt idx="14">
                  <c:v>1.4975301700000001E-2</c:v>
                </c:pt>
                <c:pt idx="15">
                  <c:v>1.8222181099999998E-2</c:v>
                </c:pt>
                <c:pt idx="16">
                  <c:v>1.6411945899999999E-2</c:v>
                </c:pt>
                <c:pt idx="17">
                  <c:v>1.6344279499999999E-2</c:v>
                </c:pt>
                <c:pt idx="18">
                  <c:v>2.1790153900000001E-2</c:v>
                </c:pt>
                <c:pt idx="19">
                  <c:v>1.9542847299999999E-2</c:v>
                </c:pt>
                <c:pt idx="20">
                  <c:v>1.8961906399999999E-2</c:v>
                </c:pt>
                <c:pt idx="21">
                  <c:v>1.90736463E-2</c:v>
                </c:pt>
                <c:pt idx="22">
                  <c:v>1.82932042E-2</c:v>
                </c:pt>
                <c:pt idx="23">
                  <c:v>1.42688984E-2</c:v>
                </c:pt>
                <c:pt idx="24">
                  <c:v>1.5870237499999999E-2</c:v>
                </c:pt>
                <c:pt idx="25">
                  <c:v>1.65232869E-2</c:v>
                </c:pt>
                <c:pt idx="26">
                  <c:v>1.55148096E-2</c:v>
                </c:pt>
                <c:pt idx="27">
                  <c:v>1.72187798E-2</c:v>
                </c:pt>
                <c:pt idx="28">
                  <c:v>1.5608584700000001E-2</c:v>
                </c:pt>
                <c:pt idx="29">
                  <c:v>1.7078139999999999E-2</c:v>
                </c:pt>
                <c:pt idx="30">
                  <c:v>1.84757506E-2</c:v>
                </c:pt>
                <c:pt idx="31">
                  <c:v>1.62648588E-2</c:v>
                </c:pt>
                <c:pt idx="32">
                  <c:v>1.8184018600000001E-2</c:v>
                </c:pt>
                <c:pt idx="33">
                  <c:v>1.8714303099999999E-2</c:v>
                </c:pt>
                <c:pt idx="34">
                  <c:v>1.8148649100000001E-2</c:v>
                </c:pt>
                <c:pt idx="35">
                  <c:v>1.6289680000000001E-2</c:v>
                </c:pt>
                <c:pt idx="36">
                  <c:v>1.68788866E-2</c:v>
                </c:pt>
                <c:pt idx="37">
                  <c:v>1.51659089E-2</c:v>
                </c:pt>
                <c:pt idx="38">
                  <c:v>1.44222534E-2</c:v>
                </c:pt>
                <c:pt idx="39">
                  <c:v>1.6391770100000001E-2</c:v>
                </c:pt>
                <c:pt idx="40">
                  <c:v>1.6455957100000002E-2</c:v>
                </c:pt>
                <c:pt idx="41">
                  <c:v>1.7088198299999999E-2</c:v>
                </c:pt>
                <c:pt idx="42">
                  <c:v>1.94838315E-2</c:v>
                </c:pt>
                <c:pt idx="43">
                  <c:v>1.8901642699999999E-2</c:v>
                </c:pt>
                <c:pt idx="44">
                  <c:v>1.9460159500000001E-2</c:v>
                </c:pt>
                <c:pt idx="45">
                  <c:v>1.9501257000000001E-2</c:v>
                </c:pt>
                <c:pt idx="46">
                  <c:v>1.7658600399999998E-2</c:v>
                </c:pt>
                <c:pt idx="47">
                  <c:v>1.65565217E-2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1096"/>
        <c:axId val="285717368"/>
      </c:lineChart>
      <c:dateAx>
        <c:axId val="2857110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7368"/>
        <c:crossesAt val="0"/>
        <c:auto val="1"/>
        <c:lblOffset val="100"/>
        <c:baseTimeUnit val="months"/>
        <c:minorUnit val="23"/>
        <c:minorTimeUnit val="months"/>
      </c:dateAx>
      <c:valAx>
        <c:axId val="285717368"/>
        <c:scaling>
          <c:orientation val="minMax"/>
          <c:max val="3.4500000000000003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1096"/>
        <c:crosses val="autoZero"/>
        <c:crossBetween val="midCat"/>
        <c:majorUnit val="6.900000000000000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1.26492493E-2</c:v>
                </c:pt>
                <c:pt idx="1">
                  <c:v>1.29093952E-2</c:v>
                </c:pt>
                <c:pt idx="2">
                  <c:v>1.0533875999999999E-2</c:v>
                </c:pt>
                <c:pt idx="3">
                  <c:v>1.30057803E-2</c:v>
                </c:pt>
                <c:pt idx="4">
                  <c:v>1.10470701E-2</c:v>
                </c:pt>
                <c:pt idx="5">
                  <c:v>1.2036705999999999E-2</c:v>
                </c:pt>
                <c:pt idx="6">
                  <c:v>1.38337544E-2</c:v>
                </c:pt>
                <c:pt idx="7">
                  <c:v>1.39124123E-2</c:v>
                </c:pt>
                <c:pt idx="8">
                  <c:v>1.3519980900000001E-2</c:v>
                </c:pt>
                <c:pt idx="9">
                  <c:v>1.21848233E-2</c:v>
                </c:pt>
                <c:pt idx="10">
                  <c:v>1.27529123E-2</c:v>
                </c:pt>
                <c:pt idx="11">
                  <c:v>1.13426211E-2</c:v>
                </c:pt>
                <c:pt idx="12">
                  <c:v>1.19783129E-2</c:v>
                </c:pt>
                <c:pt idx="13">
                  <c:v>1.01522843E-2</c:v>
                </c:pt>
                <c:pt idx="14">
                  <c:v>1.11925897E-2</c:v>
                </c:pt>
                <c:pt idx="15">
                  <c:v>1.4030612200000001E-2</c:v>
                </c:pt>
                <c:pt idx="16">
                  <c:v>1.20177103E-2</c:v>
                </c:pt>
                <c:pt idx="17">
                  <c:v>1.5861027199999999E-2</c:v>
                </c:pt>
                <c:pt idx="18">
                  <c:v>1.4848370499999999E-2</c:v>
                </c:pt>
                <c:pt idx="19">
                  <c:v>9.8410294999999991E-3</c:v>
                </c:pt>
                <c:pt idx="20">
                  <c:v>1.0270541100000001E-2</c:v>
                </c:pt>
                <c:pt idx="21">
                  <c:v>1.3885445099999999E-2</c:v>
                </c:pt>
                <c:pt idx="22">
                  <c:v>1.0446461900000001E-2</c:v>
                </c:pt>
                <c:pt idx="23">
                  <c:v>9.3156130000000004E-3</c:v>
                </c:pt>
                <c:pt idx="24">
                  <c:v>1.1617738900000001E-2</c:v>
                </c:pt>
                <c:pt idx="25">
                  <c:v>1.1284392000000001E-2</c:v>
                </c:pt>
                <c:pt idx="26">
                  <c:v>1.16921496E-2</c:v>
                </c:pt>
                <c:pt idx="27">
                  <c:v>1.39085641E-2</c:v>
                </c:pt>
                <c:pt idx="28">
                  <c:v>1.08766872E-2</c:v>
                </c:pt>
                <c:pt idx="29">
                  <c:v>1.1418821399999999E-2</c:v>
                </c:pt>
                <c:pt idx="30">
                  <c:v>1.54093528E-2</c:v>
                </c:pt>
                <c:pt idx="31">
                  <c:v>1.29085416E-2</c:v>
                </c:pt>
                <c:pt idx="32">
                  <c:v>1.1510387400000001E-2</c:v>
                </c:pt>
                <c:pt idx="33">
                  <c:v>1.0817132E-2</c:v>
                </c:pt>
                <c:pt idx="34">
                  <c:v>1.02771722E-2</c:v>
                </c:pt>
                <c:pt idx="35">
                  <c:v>1.0595601200000001E-2</c:v>
                </c:pt>
                <c:pt idx="36">
                  <c:v>1.1346818E-2</c:v>
                </c:pt>
                <c:pt idx="37">
                  <c:v>9.9847689999999992E-3</c:v>
                </c:pt>
                <c:pt idx="38">
                  <c:v>1.08433735E-2</c:v>
                </c:pt>
                <c:pt idx="39">
                  <c:v>1.18658641E-2</c:v>
                </c:pt>
                <c:pt idx="40">
                  <c:v>9.8452882999999995E-3</c:v>
                </c:pt>
                <c:pt idx="41">
                  <c:v>1.61064426E-2</c:v>
                </c:pt>
                <c:pt idx="42">
                  <c:v>1.49195132E-2</c:v>
                </c:pt>
                <c:pt idx="43">
                  <c:v>1.1769399599999999E-2</c:v>
                </c:pt>
                <c:pt idx="44">
                  <c:v>1.44382911E-2</c:v>
                </c:pt>
                <c:pt idx="45">
                  <c:v>1.2474849099999999E-2</c:v>
                </c:pt>
                <c:pt idx="46">
                  <c:v>1.4634146299999999E-2</c:v>
                </c:pt>
                <c:pt idx="47">
                  <c:v>1.2249897900000001E-2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1.2957778499999999E-2</c:v>
                </c:pt>
                <c:pt idx="1">
                  <c:v>1.13244894E-2</c:v>
                </c:pt>
                <c:pt idx="2">
                  <c:v>1.14033754E-2</c:v>
                </c:pt>
                <c:pt idx="3">
                  <c:v>1.21826061E-2</c:v>
                </c:pt>
                <c:pt idx="4">
                  <c:v>1.22625314E-2</c:v>
                </c:pt>
                <c:pt idx="5">
                  <c:v>1.2642130499999999E-2</c:v>
                </c:pt>
                <c:pt idx="6">
                  <c:v>1.42851751E-2</c:v>
                </c:pt>
                <c:pt idx="7">
                  <c:v>1.28058068E-2</c:v>
                </c:pt>
                <c:pt idx="8">
                  <c:v>1.4083726099999999E-2</c:v>
                </c:pt>
                <c:pt idx="9">
                  <c:v>1.2108381200000001E-2</c:v>
                </c:pt>
                <c:pt idx="10">
                  <c:v>1.2679533200000001E-2</c:v>
                </c:pt>
                <c:pt idx="11">
                  <c:v>1.14290025E-2</c:v>
                </c:pt>
                <c:pt idx="12">
                  <c:v>1.1886643400000001E-2</c:v>
                </c:pt>
                <c:pt idx="13">
                  <c:v>1.2179116E-2</c:v>
                </c:pt>
                <c:pt idx="14">
                  <c:v>1.25989151E-2</c:v>
                </c:pt>
                <c:pt idx="15">
                  <c:v>1.24170909E-2</c:v>
                </c:pt>
                <c:pt idx="16">
                  <c:v>1.2110959500000001E-2</c:v>
                </c:pt>
                <c:pt idx="17">
                  <c:v>1.44897102E-2</c:v>
                </c:pt>
                <c:pt idx="18">
                  <c:v>1.57577601E-2</c:v>
                </c:pt>
                <c:pt idx="19">
                  <c:v>1.3926044E-2</c:v>
                </c:pt>
                <c:pt idx="20">
                  <c:v>1.42648272E-2</c:v>
                </c:pt>
                <c:pt idx="21">
                  <c:v>1.2901536999999999E-2</c:v>
                </c:pt>
                <c:pt idx="22">
                  <c:v>1.3637990500000001E-2</c:v>
                </c:pt>
                <c:pt idx="23">
                  <c:v>1.22380934E-2</c:v>
                </c:pt>
                <c:pt idx="24">
                  <c:v>1.13495746E-2</c:v>
                </c:pt>
                <c:pt idx="25">
                  <c:v>1.17188265E-2</c:v>
                </c:pt>
                <c:pt idx="26">
                  <c:v>1.1125433800000001E-2</c:v>
                </c:pt>
                <c:pt idx="27">
                  <c:v>1.19064211E-2</c:v>
                </c:pt>
                <c:pt idx="28">
                  <c:v>1.15177783E-2</c:v>
                </c:pt>
                <c:pt idx="29">
                  <c:v>1.2480718E-2</c:v>
                </c:pt>
                <c:pt idx="30">
                  <c:v>1.4035230500000001E-2</c:v>
                </c:pt>
                <c:pt idx="31">
                  <c:v>1.08575597E-2</c:v>
                </c:pt>
                <c:pt idx="32">
                  <c:v>1.28785823E-2</c:v>
                </c:pt>
                <c:pt idx="33">
                  <c:v>1.23773393E-2</c:v>
                </c:pt>
                <c:pt idx="34">
                  <c:v>1.2139242999999999E-2</c:v>
                </c:pt>
                <c:pt idx="35">
                  <c:v>1.12136615E-2</c:v>
                </c:pt>
                <c:pt idx="36">
                  <c:v>1.1112133600000001E-2</c:v>
                </c:pt>
                <c:pt idx="37">
                  <c:v>1.18765409E-2</c:v>
                </c:pt>
                <c:pt idx="38">
                  <c:v>1.10503888E-2</c:v>
                </c:pt>
                <c:pt idx="39">
                  <c:v>1.07275445E-2</c:v>
                </c:pt>
                <c:pt idx="40">
                  <c:v>1.19615469E-2</c:v>
                </c:pt>
                <c:pt idx="41">
                  <c:v>1.4245844000000001E-2</c:v>
                </c:pt>
                <c:pt idx="42">
                  <c:v>1.3852922700000001E-2</c:v>
                </c:pt>
                <c:pt idx="43">
                  <c:v>1.23577319E-2</c:v>
                </c:pt>
                <c:pt idx="44">
                  <c:v>1.3964194399999999E-2</c:v>
                </c:pt>
                <c:pt idx="45">
                  <c:v>1.22384422E-2</c:v>
                </c:pt>
                <c:pt idx="46">
                  <c:v>1.2221575599999999E-2</c:v>
                </c:pt>
                <c:pt idx="47">
                  <c:v>1.11111111E-2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1.06620607E-2</c:v>
                </c:pt>
                <c:pt idx="1">
                  <c:v>1.0928675299999999E-2</c:v>
                </c:pt>
                <c:pt idx="2">
                  <c:v>1.0604328499999999E-2</c:v>
                </c:pt>
                <c:pt idx="3">
                  <c:v>1.1708798100000001E-2</c:v>
                </c:pt>
                <c:pt idx="4">
                  <c:v>1.15067702E-2</c:v>
                </c:pt>
                <c:pt idx="5">
                  <c:v>1.20239962E-2</c:v>
                </c:pt>
                <c:pt idx="6">
                  <c:v>1.2675160099999999E-2</c:v>
                </c:pt>
                <c:pt idx="7">
                  <c:v>1.10968843E-2</c:v>
                </c:pt>
                <c:pt idx="8">
                  <c:v>1.2962892300000001E-2</c:v>
                </c:pt>
                <c:pt idx="9">
                  <c:v>1.16734526E-2</c:v>
                </c:pt>
                <c:pt idx="10">
                  <c:v>1.13305573E-2</c:v>
                </c:pt>
                <c:pt idx="11">
                  <c:v>1.04345056E-2</c:v>
                </c:pt>
                <c:pt idx="12">
                  <c:v>1.04513516E-2</c:v>
                </c:pt>
                <c:pt idx="13">
                  <c:v>1.07100357E-2</c:v>
                </c:pt>
                <c:pt idx="14">
                  <c:v>1.06538398E-2</c:v>
                </c:pt>
                <c:pt idx="15">
                  <c:v>1.1088077199999999E-2</c:v>
                </c:pt>
                <c:pt idx="16">
                  <c:v>1.0973974100000001E-2</c:v>
                </c:pt>
                <c:pt idx="17">
                  <c:v>1.2571275200000001E-2</c:v>
                </c:pt>
                <c:pt idx="18">
                  <c:v>1.38505625E-2</c:v>
                </c:pt>
                <c:pt idx="19">
                  <c:v>1.11402186E-2</c:v>
                </c:pt>
                <c:pt idx="20">
                  <c:v>1.22779519E-2</c:v>
                </c:pt>
                <c:pt idx="21">
                  <c:v>1.0994015100000001E-2</c:v>
                </c:pt>
                <c:pt idx="22">
                  <c:v>1.1024158799999999E-2</c:v>
                </c:pt>
                <c:pt idx="23">
                  <c:v>1.1225704099999999E-2</c:v>
                </c:pt>
                <c:pt idx="24">
                  <c:v>9.3460468000000005E-3</c:v>
                </c:pt>
                <c:pt idx="25">
                  <c:v>1.05491566E-2</c:v>
                </c:pt>
                <c:pt idx="26">
                  <c:v>9.8694639000000001E-3</c:v>
                </c:pt>
                <c:pt idx="27">
                  <c:v>1.02944204E-2</c:v>
                </c:pt>
                <c:pt idx="28">
                  <c:v>1.03759026E-2</c:v>
                </c:pt>
                <c:pt idx="29">
                  <c:v>1.14237186E-2</c:v>
                </c:pt>
                <c:pt idx="30">
                  <c:v>1.18556914E-2</c:v>
                </c:pt>
                <c:pt idx="31">
                  <c:v>1.02842974E-2</c:v>
                </c:pt>
                <c:pt idx="32">
                  <c:v>1.2099281999999999E-2</c:v>
                </c:pt>
                <c:pt idx="33">
                  <c:v>1.052135E-2</c:v>
                </c:pt>
                <c:pt idx="34">
                  <c:v>1.12389264E-2</c:v>
                </c:pt>
                <c:pt idx="35">
                  <c:v>1.05995958E-2</c:v>
                </c:pt>
                <c:pt idx="36">
                  <c:v>1.0604616900000001E-2</c:v>
                </c:pt>
                <c:pt idx="37">
                  <c:v>1.0034340399999999E-2</c:v>
                </c:pt>
                <c:pt idx="38">
                  <c:v>1.0000317999999999E-2</c:v>
                </c:pt>
                <c:pt idx="39">
                  <c:v>1.06952716E-2</c:v>
                </c:pt>
                <c:pt idx="40">
                  <c:v>1.0771102100000001E-2</c:v>
                </c:pt>
                <c:pt idx="41">
                  <c:v>1.16833496E-2</c:v>
                </c:pt>
                <c:pt idx="42">
                  <c:v>1.2349210899999999E-2</c:v>
                </c:pt>
                <c:pt idx="43">
                  <c:v>1.10815459E-2</c:v>
                </c:pt>
                <c:pt idx="44">
                  <c:v>1.2062023999999999E-2</c:v>
                </c:pt>
                <c:pt idx="45">
                  <c:v>1.0523731600000001E-2</c:v>
                </c:pt>
                <c:pt idx="46">
                  <c:v>1.15004553E-2</c:v>
                </c:pt>
                <c:pt idx="47">
                  <c:v>1.09990518E-2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7688"/>
        <c:axId val="276174944"/>
      </c:lineChart>
      <c:dateAx>
        <c:axId val="2761776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944"/>
        <c:crosses val="autoZero"/>
        <c:auto val="1"/>
        <c:lblOffset val="100"/>
        <c:baseTimeUnit val="months"/>
        <c:minorUnit val="23"/>
        <c:minorTimeUnit val="months"/>
      </c:dateAx>
      <c:valAx>
        <c:axId val="276174944"/>
        <c:scaling>
          <c:orientation val="minMax"/>
          <c:max val="2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7688"/>
        <c:crosses val="autoZero"/>
        <c:crossBetween val="midCat"/>
        <c:majorUnit val="5.0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1.5479876199999999E-2</c:v>
                </c:pt>
                <c:pt idx="1">
                  <c:v>1.4848370499999999E-2</c:v>
                </c:pt>
                <c:pt idx="2">
                  <c:v>1.6513298900000001E-2</c:v>
                </c:pt>
                <c:pt idx="3">
                  <c:v>1.55597723E-2</c:v>
                </c:pt>
                <c:pt idx="4">
                  <c:v>1.3589027199999999E-2</c:v>
                </c:pt>
                <c:pt idx="5">
                  <c:v>1.7821285100000001E-2</c:v>
                </c:pt>
                <c:pt idx="6">
                  <c:v>1.9052394100000002E-2</c:v>
                </c:pt>
                <c:pt idx="7">
                  <c:v>1.9546812699999999E-2</c:v>
                </c:pt>
                <c:pt idx="8">
                  <c:v>1.9634146299999999E-2</c:v>
                </c:pt>
                <c:pt idx="9">
                  <c:v>1.7616191900000001E-2</c:v>
                </c:pt>
                <c:pt idx="10">
                  <c:v>1.6347737899999999E-2</c:v>
                </c:pt>
                <c:pt idx="11">
                  <c:v>1.4952076700000001E-2</c:v>
                </c:pt>
                <c:pt idx="12">
                  <c:v>1.4184397200000001E-2</c:v>
                </c:pt>
                <c:pt idx="13">
                  <c:v>1.71398665E-2</c:v>
                </c:pt>
                <c:pt idx="14">
                  <c:v>1.6516913300000002E-2</c:v>
                </c:pt>
                <c:pt idx="15">
                  <c:v>1.51314043E-2</c:v>
                </c:pt>
                <c:pt idx="16">
                  <c:v>1.5900357800000001E-2</c:v>
                </c:pt>
                <c:pt idx="17">
                  <c:v>1.54639175E-2</c:v>
                </c:pt>
                <c:pt idx="18">
                  <c:v>1.9304508799999998E-2</c:v>
                </c:pt>
                <c:pt idx="19">
                  <c:v>1.5684224300000001E-2</c:v>
                </c:pt>
                <c:pt idx="20">
                  <c:v>2.0248622300000001E-2</c:v>
                </c:pt>
                <c:pt idx="21">
                  <c:v>1.6174948200000001E-2</c:v>
                </c:pt>
                <c:pt idx="22">
                  <c:v>1.6131147500000002E-2</c:v>
                </c:pt>
                <c:pt idx="23">
                  <c:v>1.56229313E-2</c:v>
                </c:pt>
                <c:pt idx="24">
                  <c:v>1.5478615100000001E-2</c:v>
                </c:pt>
                <c:pt idx="25">
                  <c:v>1.5765454299999999E-2</c:v>
                </c:pt>
                <c:pt idx="26">
                  <c:v>1.63276602E-2</c:v>
                </c:pt>
                <c:pt idx="27">
                  <c:v>1.43055556E-2</c:v>
                </c:pt>
                <c:pt idx="28">
                  <c:v>1.48918235E-2</c:v>
                </c:pt>
                <c:pt idx="29">
                  <c:v>1.8118466900000001E-2</c:v>
                </c:pt>
                <c:pt idx="30">
                  <c:v>1.9508057700000001E-2</c:v>
                </c:pt>
                <c:pt idx="31">
                  <c:v>1.6575382E-2</c:v>
                </c:pt>
                <c:pt idx="32">
                  <c:v>1.36113524E-2</c:v>
                </c:pt>
                <c:pt idx="33">
                  <c:v>1.52841668E-2</c:v>
                </c:pt>
                <c:pt idx="34">
                  <c:v>1.33893819E-2</c:v>
                </c:pt>
                <c:pt idx="35">
                  <c:v>1.7557861099999999E-2</c:v>
                </c:pt>
                <c:pt idx="36">
                  <c:v>1.71540598E-2</c:v>
                </c:pt>
                <c:pt idx="37">
                  <c:v>1.5923566900000002E-2</c:v>
                </c:pt>
                <c:pt idx="38">
                  <c:v>1.3693881099999999E-2</c:v>
                </c:pt>
                <c:pt idx="39">
                  <c:v>1.49991177E-2</c:v>
                </c:pt>
                <c:pt idx="40">
                  <c:v>1.4170403599999999E-2</c:v>
                </c:pt>
                <c:pt idx="41">
                  <c:v>1.4734950599999999E-2</c:v>
                </c:pt>
                <c:pt idx="42">
                  <c:v>1.8158474000000001E-2</c:v>
                </c:pt>
                <c:pt idx="43">
                  <c:v>1.7098731400000001E-2</c:v>
                </c:pt>
                <c:pt idx="44">
                  <c:v>1.6812865499999999E-2</c:v>
                </c:pt>
                <c:pt idx="45">
                  <c:v>1.61906494E-2</c:v>
                </c:pt>
                <c:pt idx="46">
                  <c:v>1.5844108499999999E-2</c:v>
                </c:pt>
                <c:pt idx="47">
                  <c:v>1.88919164E-2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1.7494005900000002E-2</c:v>
                </c:pt>
                <c:pt idx="1">
                  <c:v>1.6415221800000001E-2</c:v>
                </c:pt>
                <c:pt idx="2">
                  <c:v>1.6009238700000001E-2</c:v>
                </c:pt>
                <c:pt idx="3">
                  <c:v>1.6319150399999999E-2</c:v>
                </c:pt>
                <c:pt idx="4">
                  <c:v>1.5461573399999999E-2</c:v>
                </c:pt>
                <c:pt idx="5">
                  <c:v>1.7846746399999999E-2</c:v>
                </c:pt>
                <c:pt idx="6">
                  <c:v>1.9153544200000001E-2</c:v>
                </c:pt>
                <c:pt idx="7">
                  <c:v>1.8014001000000002E-2</c:v>
                </c:pt>
                <c:pt idx="8">
                  <c:v>1.8844440600000002E-2</c:v>
                </c:pt>
                <c:pt idx="9">
                  <c:v>1.7537272199999999E-2</c:v>
                </c:pt>
                <c:pt idx="10">
                  <c:v>1.77151688E-2</c:v>
                </c:pt>
                <c:pt idx="11">
                  <c:v>1.6993493799999999E-2</c:v>
                </c:pt>
                <c:pt idx="12">
                  <c:v>1.6974585E-2</c:v>
                </c:pt>
                <c:pt idx="13">
                  <c:v>1.6564518800000001E-2</c:v>
                </c:pt>
                <c:pt idx="14">
                  <c:v>1.6065510799999998E-2</c:v>
                </c:pt>
                <c:pt idx="15">
                  <c:v>1.6857430199999999E-2</c:v>
                </c:pt>
                <c:pt idx="16">
                  <c:v>1.5823685699999999E-2</c:v>
                </c:pt>
                <c:pt idx="17">
                  <c:v>1.67365989E-2</c:v>
                </c:pt>
                <c:pt idx="18">
                  <c:v>2.0817342400000001E-2</c:v>
                </c:pt>
                <c:pt idx="19">
                  <c:v>1.80985161E-2</c:v>
                </c:pt>
                <c:pt idx="20">
                  <c:v>1.88340405E-2</c:v>
                </c:pt>
                <c:pt idx="21">
                  <c:v>1.7555690400000001E-2</c:v>
                </c:pt>
                <c:pt idx="22">
                  <c:v>1.7323978800000001E-2</c:v>
                </c:pt>
                <c:pt idx="23">
                  <c:v>1.6568593499999999E-2</c:v>
                </c:pt>
                <c:pt idx="24">
                  <c:v>1.49942879E-2</c:v>
                </c:pt>
                <c:pt idx="25">
                  <c:v>1.6026030199999999E-2</c:v>
                </c:pt>
                <c:pt idx="26">
                  <c:v>1.3714257400000001E-2</c:v>
                </c:pt>
                <c:pt idx="27">
                  <c:v>1.6326428899999999E-2</c:v>
                </c:pt>
                <c:pt idx="28">
                  <c:v>1.5014485500000001E-2</c:v>
                </c:pt>
                <c:pt idx="29">
                  <c:v>1.5466250900000001E-2</c:v>
                </c:pt>
                <c:pt idx="30">
                  <c:v>1.8320187500000001E-2</c:v>
                </c:pt>
                <c:pt idx="31">
                  <c:v>1.4864315499999999E-2</c:v>
                </c:pt>
                <c:pt idx="32">
                  <c:v>1.6872260199999999E-2</c:v>
                </c:pt>
                <c:pt idx="33">
                  <c:v>1.6379422099999999E-2</c:v>
                </c:pt>
                <c:pt idx="34">
                  <c:v>1.7378204599999999E-2</c:v>
                </c:pt>
                <c:pt idx="35">
                  <c:v>1.58954335E-2</c:v>
                </c:pt>
                <c:pt idx="36">
                  <c:v>1.6924398600000001E-2</c:v>
                </c:pt>
                <c:pt idx="37">
                  <c:v>1.40774258E-2</c:v>
                </c:pt>
                <c:pt idx="38">
                  <c:v>1.5184447300000001E-2</c:v>
                </c:pt>
                <c:pt idx="39">
                  <c:v>1.58328249E-2</c:v>
                </c:pt>
                <c:pt idx="40">
                  <c:v>1.38664345E-2</c:v>
                </c:pt>
                <c:pt idx="41">
                  <c:v>1.6259157400000002E-2</c:v>
                </c:pt>
                <c:pt idx="42">
                  <c:v>1.9804750699999998E-2</c:v>
                </c:pt>
                <c:pt idx="43">
                  <c:v>1.7165369100000001E-2</c:v>
                </c:pt>
                <c:pt idx="44">
                  <c:v>1.64913366E-2</c:v>
                </c:pt>
                <c:pt idx="45">
                  <c:v>1.53667274E-2</c:v>
                </c:pt>
                <c:pt idx="46">
                  <c:v>1.5906236899999999E-2</c:v>
                </c:pt>
                <c:pt idx="47">
                  <c:v>1.5361033200000001E-2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1.4707600600000001E-2</c:v>
                </c:pt>
                <c:pt idx="1">
                  <c:v>1.52757299E-2</c:v>
                </c:pt>
                <c:pt idx="2">
                  <c:v>1.4767245700000001E-2</c:v>
                </c:pt>
                <c:pt idx="3">
                  <c:v>1.5559312400000001E-2</c:v>
                </c:pt>
                <c:pt idx="4">
                  <c:v>1.48046238E-2</c:v>
                </c:pt>
                <c:pt idx="5">
                  <c:v>1.6227361100000001E-2</c:v>
                </c:pt>
                <c:pt idx="6">
                  <c:v>1.7928966899999999E-2</c:v>
                </c:pt>
                <c:pt idx="7">
                  <c:v>1.76580335E-2</c:v>
                </c:pt>
                <c:pt idx="8">
                  <c:v>1.8816894899999999E-2</c:v>
                </c:pt>
                <c:pt idx="9">
                  <c:v>1.5778661699999998E-2</c:v>
                </c:pt>
                <c:pt idx="10">
                  <c:v>1.5402142400000001E-2</c:v>
                </c:pt>
                <c:pt idx="11">
                  <c:v>1.47856755E-2</c:v>
                </c:pt>
                <c:pt idx="12">
                  <c:v>1.45299013E-2</c:v>
                </c:pt>
                <c:pt idx="13">
                  <c:v>1.4332725100000001E-2</c:v>
                </c:pt>
                <c:pt idx="14">
                  <c:v>1.2943500599999999E-2</c:v>
                </c:pt>
                <c:pt idx="15">
                  <c:v>1.51119315E-2</c:v>
                </c:pt>
                <c:pt idx="16">
                  <c:v>1.4106044999999999E-2</c:v>
                </c:pt>
                <c:pt idx="17">
                  <c:v>1.49362083E-2</c:v>
                </c:pt>
                <c:pt idx="18">
                  <c:v>1.90060453E-2</c:v>
                </c:pt>
                <c:pt idx="19">
                  <c:v>1.5997272E-2</c:v>
                </c:pt>
                <c:pt idx="20">
                  <c:v>1.6659398200000002E-2</c:v>
                </c:pt>
                <c:pt idx="21">
                  <c:v>1.5224289E-2</c:v>
                </c:pt>
                <c:pt idx="22">
                  <c:v>1.52257381E-2</c:v>
                </c:pt>
                <c:pt idx="23">
                  <c:v>1.3843672499999999E-2</c:v>
                </c:pt>
                <c:pt idx="24">
                  <c:v>1.46883502E-2</c:v>
                </c:pt>
                <c:pt idx="25">
                  <c:v>1.44570854E-2</c:v>
                </c:pt>
                <c:pt idx="26">
                  <c:v>1.32270991E-2</c:v>
                </c:pt>
                <c:pt idx="27">
                  <c:v>1.48149302E-2</c:v>
                </c:pt>
                <c:pt idx="28">
                  <c:v>1.42679803E-2</c:v>
                </c:pt>
                <c:pt idx="29">
                  <c:v>1.45025031E-2</c:v>
                </c:pt>
                <c:pt idx="30">
                  <c:v>1.7226114099999999E-2</c:v>
                </c:pt>
                <c:pt idx="31">
                  <c:v>1.5226678800000001E-2</c:v>
                </c:pt>
                <c:pt idx="32">
                  <c:v>1.55443636E-2</c:v>
                </c:pt>
                <c:pt idx="33">
                  <c:v>1.5483830299999999E-2</c:v>
                </c:pt>
                <c:pt idx="34">
                  <c:v>1.48770285E-2</c:v>
                </c:pt>
                <c:pt idx="35">
                  <c:v>1.33430817E-2</c:v>
                </c:pt>
                <c:pt idx="36">
                  <c:v>1.3986851999999999E-2</c:v>
                </c:pt>
                <c:pt idx="37">
                  <c:v>1.39303133E-2</c:v>
                </c:pt>
                <c:pt idx="38">
                  <c:v>1.3679890599999999E-2</c:v>
                </c:pt>
                <c:pt idx="39">
                  <c:v>1.3071429799999999E-2</c:v>
                </c:pt>
                <c:pt idx="40">
                  <c:v>1.29643615E-2</c:v>
                </c:pt>
                <c:pt idx="41">
                  <c:v>1.583151E-2</c:v>
                </c:pt>
                <c:pt idx="42">
                  <c:v>1.8556082799999998E-2</c:v>
                </c:pt>
                <c:pt idx="43">
                  <c:v>1.48631631E-2</c:v>
                </c:pt>
                <c:pt idx="44">
                  <c:v>1.6409132E-2</c:v>
                </c:pt>
                <c:pt idx="45">
                  <c:v>1.52999738E-2</c:v>
                </c:pt>
                <c:pt idx="46">
                  <c:v>1.4684890399999999E-2</c:v>
                </c:pt>
                <c:pt idx="47">
                  <c:v>1.39943589E-2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5216"/>
        <c:axId val="285716976"/>
      </c:lineChart>
      <c:dateAx>
        <c:axId val="2857052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6976"/>
        <c:crosses val="autoZero"/>
        <c:auto val="1"/>
        <c:lblOffset val="100"/>
        <c:baseTimeUnit val="months"/>
        <c:minorUnit val="23"/>
        <c:minorTimeUnit val="months"/>
      </c:dateAx>
      <c:valAx>
        <c:axId val="285716976"/>
        <c:scaling>
          <c:orientation val="minMax"/>
          <c:max val="3.4500000000000003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5216"/>
        <c:crosses val="autoZero"/>
        <c:crossBetween val="midCat"/>
        <c:majorUnit val="6.900000000000000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8.0763758891999995</c:v>
                </c:pt>
                <c:pt idx="1">
                  <c:v>7.7366990291000004</c:v>
                </c:pt>
                <c:pt idx="2">
                  <c:v>7.6047220106999998</c:v>
                </c:pt>
                <c:pt idx="3">
                  <c:v>7.8272017836999996</c:v>
                </c:pt>
                <c:pt idx="4">
                  <c:v>7.5126177024</c:v>
                </c:pt>
                <c:pt idx="5">
                  <c:v>7.6458184417000004</c:v>
                </c:pt>
                <c:pt idx="6">
                  <c:v>8.1291281374000004</c:v>
                </c:pt>
                <c:pt idx="7">
                  <c:v>7.5807875085000003</c:v>
                </c:pt>
                <c:pt idx="8">
                  <c:v>7.8900033434000001</c:v>
                </c:pt>
                <c:pt idx="9">
                  <c:v>7.8880760790000002</c:v>
                </c:pt>
                <c:pt idx="10">
                  <c:v>7.6450813871000003</c:v>
                </c:pt>
                <c:pt idx="11">
                  <c:v>7.5504479937999998</c:v>
                </c:pt>
                <c:pt idx="12">
                  <c:v>7.8737010392000002</c:v>
                </c:pt>
                <c:pt idx="13">
                  <c:v>7.7356687898000001</c:v>
                </c:pt>
                <c:pt idx="14">
                  <c:v>7.6701461377999998</c:v>
                </c:pt>
                <c:pt idx="15">
                  <c:v>7.6623690572000003</c:v>
                </c:pt>
                <c:pt idx="16">
                  <c:v>7.4964539006999997</c:v>
                </c:pt>
                <c:pt idx="17">
                  <c:v>7.5024665257000001</c:v>
                </c:pt>
                <c:pt idx="18">
                  <c:v>7.7680412371000003</c:v>
                </c:pt>
                <c:pt idx="19">
                  <c:v>7.4295120062000004</c:v>
                </c:pt>
                <c:pt idx="20">
                  <c:v>7.9475763015999998</c:v>
                </c:pt>
                <c:pt idx="21">
                  <c:v>7.8535767511000003</c:v>
                </c:pt>
                <c:pt idx="22">
                  <c:v>7.8682380215999999</c:v>
                </c:pt>
                <c:pt idx="23">
                  <c:v>7.9732999583000002</c:v>
                </c:pt>
                <c:pt idx="24">
                  <c:v>7.7414007460000001</c:v>
                </c:pt>
                <c:pt idx="25">
                  <c:v>7.7182556648</c:v>
                </c:pt>
                <c:pt idx="26">
                  <c:v>7.6862408915999998</c:v>
                </c:pt>
                <c:pt idx="27">
                  <c:v>7.6956340956</c:v>
                </c:pt>
                <c:pt idx="28">
                  <c:v>7.6385542169000002</c:v>
                </c:pt>
                <c:pt idx="29">
                  <c:v>7.7369104283999999</c:v>
                </c:pt>
                <c:pt idx="30">
                  <c:v>7.6326930615000004</c:v>
                </c:pt>
                <c:pt idx="31">
                  <c:v>7.5497225778999999</c:v>
                </c:pt>
                <c:pt idx="32">
                  <c:v>7.8903429602999999</c:v>
                </c:pt>
                <c:pt idx="33">
                  <c:v>7.3474222015999997</c:v>
                </c:pt>
                <c:pt idx="34">
                  <c:v>7.5209302325999996</c:v>
                </c:pt>
                <c:pt idx="35">
                  <c:v>7.5704901465000001</c:v>
                </c:pt>
                <c:pt idx="36">
                  <c:v>7.6207243461000003</c:v>
                </c:pt>
                <c:pt idx="37">
                  <c:v>7.8155136267999996</c:v>
                </c:pt>
                <c:pt idx="38">
                  <c:v>7.3151143335000004</c:v>
                </c:pt>
                <c:pt idx="39">
                  <c:v>7.8572949947000001</c:v>
                </c:pt>
                <c:pt idx="40">
                  <c:v>7.7632311977999997</c:v>
                </c:pt>
                <c:pt idx="41">
                  <c:v>7.5246125798000003</c:v>
                </c:pt>
                <c:pt idx="42">
                  <c:v>7.8495255310000003</c:v>
                </c:pt>
                <c:pt idx="43">
                  <c:v>7.7220818595000003</c:v>
                </c:pt>
                <c:pt idx="44">
                  <c:v>7.5558217537000001</c:v>
                </c:pt>
                <c:pt idx="45">
                  <c:v>7.3197943445</c:v>
                </c:pt>
                <c:pt idx="46">
                  <c:v>7.7652608213000001</c:v>
                </c:pt>
                <c:pt idx="47">
                  <c:v>7.5510321101000004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7.5971439308999997</c:v>
                </c:pt>
                <c:pt idx="1">
                  <c:v>7.2829376307000002</c:v>
                </c:pt>
                <c:pt idx="2">
                  <c:v>7.3754508145999997</c:v>
                </c:pt>
                <c:pt idx="3">
                  <c:v>7.5373747132000002</c:v>
                </c:pt>
                <c:pt idx="4">
                  <c:v>7.2133891212999997</c:v>
                </c:pt>
                <c:pt idx="5">
                  <c:v>7.4654383026</c:v>
                </c:pt>
                <c:pt idx="6">
                  <c:v>7.8393903868999999</c:v>
                </c:pt>
                <c:pt idx="7">
                  <c:v>7.4326657076</c:v>
                </c:pt>
                <c:pt idx="8">
                  <c:v>7.4955704985000002</c:v>
                </c:pt>
                <c:pt idx="9">
                  <c:v>7.3616692426999997</c:v>
                </c:pt>
                <c:pt idx="10">
                  <c:v>7.2582370821</c:v>
                </c:pt>
                <c:pt idx="11">
                  <c:v>7.3067013663000004</c:v>
                </c:pt>
                <c:pt idx="12">
                  <c:v>7.4922663079999996</c:v>
                </c:pt>
                <c:pt idx="13">
                  <c:v>7.3805614407000002</c:v>
                </c:pt>
                <c:pt idx="14">
                  <c:v>7.4151797969000004</c:v>
                </c:pt>
                <c:pt idx="15">
                  <c:v>7.3405806208</c:v>
                </c:pt>
                <c:pt idx="16">
                  <c:v>7.1650423996999999</c:v>
                </c:pt>
                <c:pt idx="17">
                  <c:v>7.2702552719</c:v>
                </c:pt>
                <c:pt idx="18">
                  <c:v>7.5649522261</c:v>
                </c:pt>
                <c:pt idx="19">
                  <c:v>7.3026987600000002</c:v>
                </c:pt>
                <c:pt idx="20">
                  <c:v>7.4194791545000003</c:v>
                </c:pt>
                <c:pt idx="21">
                  <c:v>7.1770215792999998</c:v>
                </c:pt>
                <c:pt idx="22">
                  <c:v>7.3346515077000003</c:v>
                </c:pt>
                <c:pt idx="23">
                  <c:v>7.3782890204999996</c:v>
                </c:pt>
                <c:pt idx="24">
                  <c:v>7.3221953646999998</c:v>
                </c:pt>
                <c:pt idx="25">
                  <c:v>7.4011146042</c:v>
                </c:pt>
                <c:pt idx="26">
                  <c:v>7.3284014642999997</c:v>
                </c:pt>
                <c:pt idx="27">
                  <c:v>7.3358100232999996</c:v>
                </c:pt>
                <c:pt idx="28">
                  <c:v>7.3268535261999999</c:v>
                </c:pt>
                <c:pt idx="29">
                  <c:v>7.35</c:v>
                </c:pt>
                <c:pt idx="30">
                  <c:v>7.6381352694000002</c:v>
                </c:pt>
                <c:pt idx="31">
                  <c:v>7.3526692514000001</c:v>
                </c:pt>
                <c:pt idx="32">
                  <c:v>7.5901616104</c:v>
                </c:pt>
                <c:pt idx="33">
                  <c:v>7.2762640244999996</c:v>
                </c:pt>
                <c:pt idx="34">
                  <c:v>7.3699083119999997</c:v>
                </c:pt>
                <c:pt idx="35">
                  <c:v>7.3915195512</c:v>
                </c:pt>
                <c:pt idx="36">
                  <c:v>7.3457337883999996</c:v>
                </c:pt>
                <c:pt idx="37">
                  <c:v>7.4089935760000003</c:v>
                </c:pt>
                <c:pt idx="38">
                  <c:v>7.2027714435999997</c:v>
                </c:pt>
                <c:pt idx="39">
                  <c:v>7.3153168710000003</c:v>
                </c:pt>
                <c:pt idx="40">
                  <c:v>7.2699926632</c:v>
                </c:pt>
                <c:pt idx="41">
                  <c:v>7.1776597314000004</c:v>
                </c:pt>
                <c:pt idx="42">
                  <c:v>7.6289084706999999</c:v>
                </c:pt>
                <c:pt idx="43">
                  <c:v>7.3820483314000001</c:v>
                </c:pt>
                <c:pt idx="44">
                  <c:v>7.3899826743999997</c:v>
                </c:pt>
                <c:pt idx="45">
                  <c:v>7.1731348277000002</c:v>
                </c:pt>
                <c:pt idx="46">
                  <c:v>7.2236958443999999</c:v>
                </c:pt>
                <c:pt idx="47">
                  <c:v>7.1744554087000001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7.0002018843</c:v>
                </c:pt>
                <c:pt idx="1">
                  <c:v>6.8495937602000003</c:v>
                </c:pt>
                <c:pt idx="2">
                  <c:v>6.7953575585000001</c:v>
                </c:pt>
                <c:pt idx="3">
                  <c:v>7.0042715970999998</c:v>
                </c:pt>
                <c:pt idx="4">
                  <c:v>6.8515590690000003</c:v>
                </c:pt>
                <c:pt idx="5">
                  <c:v>6.8392388068000001</c:v>
                </c:pt>
                <c:pt idx="6">
                  <c:v>7.2795336501000003</c:v>
                </c:pt>
                <c:pt idx="7">
                  <c:v>7.0157275402000003</c:v>
                </c:pt>
                <c:pt idx="8">
                  <c:v>7.0699581682000003</c:v>
                </c:pt>
                <c:pt idx="9">
                  <c:v>6.9501849568000003</c:v>
                </c:pt>
                <c:pt idx="10">
                  <c:v>6.8532474910000003</c:v>
                </c:pt>
                <c:pt idx="11">
                  <c:v>6.9772837119000002</c:v>
                </c:pt>
                <c:pt idx="12">
                  <c:v>7.0413504504000004</c:v>
                </c:pt>
                <c:pt idx="13">
                  <c:v>7.0966659676999999</c:v>
                </c:pt>
                <c:pt idx="14">
                  <c:v>7.0875965076999998</c:v>
                </c:pt>
                <c:pt idx="15">
                  <c:v>6.9168367682999996</c:v>
                </c:pt>
                <c:pt idx="16">
                  <c:v>6.9016253769000002</c:v>
                </c:pt>
                <c:pt idx="17">
                  <c:v>6.9575140852999997</c:v>
                </c:pt>
                <c:pt idx="18">
                  <c:v>7.2332161125000001</c:v>
                </c:pt>
                <c:pt idx="19">
                  <c:v>6.9109713925999996</c:v>
                </c:pt>
                <c:pt idx="20">
                  <c:v>7.1612315647000004</c:v>
                </c:pt>
                <c:pt idx="21">
                  <c:v>6.9449598406000002</c:v>
                </c:pt>
                <c:pt idx="22">
                  <c:v>7.0725405129999999</c:v>
                </c:pt>
                <c:pt idx="23">
                  <c:v>7.1240522780999997</c:v>
                </c:pt>
                <c:pt idx="24">
                  <c:v>6.9380895344000004</c:v>
                </c:pt>
                <c:pt idx="25">
                  <c:v>6.9600732880000002</c:v>
                </c:pt>
                <c:pt idx="26">
                  <c:v>7.0151230215</c:v>
                </c:pt>
                <c:pt idx="27">
                  <c:v>7.1398360279000004</c:v>
                </c:pt>
                <c:pt idx="28">
                  <c:v>7.0335957595999998</c:v>
                </c:pt>
                <c:pt idx="29">
                  <c:v>7.0133575774999999</c:v>
                </c:pt>
                <c:pt idx="30">
                  <c:v>7.3221446701000001</c:v>
                </c:pt>
                <c:pt idx="31">
                  <c:v>7.1318600368</c:v>
                </c:pt>
                <c:pt idx="32">
                  <c:v>7.2716262976000001</c:v>
                </c:pt>
                <c:pt idx="33">
                  <c:v>6.9866745196000002</c:v>
                </c:pt>
                <c:pt idx="34">
                  <c:v>7.1217377836000004</c:v>
                </c:pt>
                <c:pt idx="35">
                  <c:v>7.0447417760000004</c:v>
                </c:pt>
                <c:pt idx="36">
                  <c:v>7.0758142018000001</c:v>
                </c:pt>
                <c:pt idx="37">
                  <c:v>7.0983725793000003</c:v>
                </c:pt>
                <c:pt idx="38">
                  <c:v>6.9606341771000002</c:v>
                </c:pt>
                <c:pt idx="39">
                  <c:v>7.0005295675000001</c:v>
                </c:pt>
                <c:pt idx="40">
                  <c:v>7.0623379029000004</c:v>
                </c:pt>
                <c:pt idx="41">
                  <c:v>6.8795359905</c:v>
                </c:pt>
                <c:pt idx="42">
                  <c:v>7.2646826820000001</c:v>
                </c:pt>
                <c:pt idx="43">
                  <c:v>7.0191944877000001</c:v>
                </c:pt>
                <c:pt idx="44">
                  <c:v>7.2067629178999999</c:v>
                </c:pt>
                <c:pt idx="45">
                  <c:v>6.9506242449000002</c:v>
                </c:pt>
                <c:pt idx="46">
                  <c:v>7.1315927808000001</c:v>
                </c:pt>
                <c:pt idx="47">
                  <c:v>6.8146718146999996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544"/>
        <c:axId val="285704824"/>
      </c:lineChart>
      <c:dateAx>
        <c:axId val="2857185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48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048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8544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7.4397233201999997</c:v>
                </c:pt>
                <c:pt idx="1">
                  <c:v>7.2861570247999996</c:v>
                </c:pt>
                <c:pt idx="2">
                  <c:v>6.8198818898000004</c:v>
                </c:pt>
                <c:pt idx="3">
                  <c:v>6.8884723524</c:v>
                </c:pt>
                <c:pt idx="4">
                  <c:v>7.0056285178</c:v>
                </c:pt>
                <c:pt idx="5">
                  <c:v>7.0076628351999997</c:v>
                </c:pt>
                <c:pt idx="6">
                  <c:v>7.9355131698000001</c:v>
                </c:pt>
                <c:pt idx="7">
                  <c:v>7.5989208633000001</c:v>
                </c:pt>
                <c:pt idx="8">
                  <c:v>7.5723104055999997</c:v>
                </c:pt>
                <c:pt idx="9">
                  <c:v>7.2341269841000004</c:v>
                </c:pt>
                <c:pt idx="10">
                  <c:v>7.0061162079999999</c:v>
                </c:pt>
                <c:pt idx="11">
                  <c:v>7.2034820457000004</c:v>
                </c:pt>
                <c:pt idx="12">
                  <c:v>7.3836689038000003</c:v>
                </c:pt>
                <c:pt idx="13">
                  <c:v>7.1068702290000001</c:v>
                </c:pt>
                <c:pt idx="14">
                  <c:v>7.0144628099000004</c:v>
                </c:pt>
                <c:pt idx="15">
                  <c:v>7.4253438114000003</c:v>
                </c:pt>
                <c:pt idx="16">
                  <c:v>7.3884120172000003</c:v>
                </c:pt>
                <c:pt idx="17">
                  <c:v>7.3772342427000002</c:v>
                </c:pt>
                <c:pt idx="18">
                  <c:v>7.5594280608000002</c:v>
                </c:pt>
                <c:pt idx="19">
                  <c:v>7.1647901740000002</c:v>
                </c:pt>
                <c:pt idx="20">
                  <c:v>7.3257790368000002</c:v>
                </c:pt>
                <c:pt idx="21">
                  <c:v>7.1813627254999997</c:v>
                </c:pt>
                <c:pt idx="22">
                  <c:v>7.2322713258000002</c:v>
                </c:pt>
                <c:pt idx="23">
                  <c:v>7.1457905544000004</c:v>
                </c:pt>
                <c:pt idx="24">
                  <c:v>6.8057395142999999</c:v>
                </c:pt>
                <c:pt idx="25">
                  <c:v>7.1377314815000004</c:v>
                </c:pt>
                <c:pt idx="26">
                  <c:v>7.1231707317000001</c:v>
                </c:pt>
                <c:pt idx="27">
                  <c:v>7.1338672769000002</c:v>
                </c:pt>
                <c:pt idx="28">
                  <c:v>7.1340713407000003</c:v>
                </c:pt>
                <c:pt idx="29">
                  <c:v>7.1006060605999997</c:v>
                </c:pt>
                <c:pt idx="30">
                  <c:v>7.8950338599999998</c:v>
                </c:pt>
                <c:pt idx="31">
                  <c:v>7.3177570093000002</c:v>
                </c:pt>
                <c:pt idx="32">
                  <c:v>7.5006321112999998</c:v>
                </c:pt>
                <c:pt idx="33">
                  <c:v>7.2519685038999997</c:v>
                </c:pt>
                <c:pt idx="34">
                  <c:v>7.0127659574000001</c:v>
                </c:pt>
                <c:pt idx="35">
                  <c:v>6.8637770898000001</c:v>
                </c:pt>
                <c:pt idx="36">
                  <c:v>7.16</c:v>
                </c:pt>
                <c:pt idx="37">
                  <c:v>7.1867954910999998</c:v>
                </c:pt>
                <c:pt idx="38">
                  <c:v>7.2087719298000001</c:v>
                </c:pt>
                <c:pt idx="39">
                  <c:v>7.1880064829999997</c:v>
                </c:pt>
                <c:pt idx="40">
                  <c:v>7.5604575162999996</c:v>
                </c:pt>
                <c:pt idx="41">
                  <c:v>7.2870012869999998</c:v>
                </c:pt>
                <c:pt idx="42">
                  <c:v>7.5426356589000001</c:v>
                </c:pt>
                <c:pt idx="43">
                  <c:v>7.3631386861000001</c:v>
                </c:pt>
                <c:pt idx="44">
                  <c:v>7.7661691542</c:v>
                </c:pt>
                <c:pt idx="45">
                  <c:v>7.5079872204000004</c:v>
                </c:pt>
                <c:pt idx="46">
                  <c:v>7.4533582090000001</c:v>
                </c:pt>
                <c:pt idx="47">
                  <c:v>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7.2094808879999999</c:v>
                </c:pt>
                <c:pt idx="1">
                  <c:v>7.0648803505000002</c:v>
                </c:pt>
                <c:pt idx="2">
                  <c:v>7.0830840811</c:v>
                </c:pt>
                <c:pt idx="3">
                  <c:v>7.3122829176000002</c:v>
                </c:pt>
                <c:pt idx="4">
                  <c:v>7.0665602553999998</c:v>
                </c:pt>
                <c:pt idx="5">
                  <c:v>7.1682568528999999</c:v>
                </c:pt>
                <c:pt idx="6">
                  <c:v>7.4900563966</c:v>
                </c:pt>
                <c:pt idx="7">
                  <c:v>7.2850658192999997</c:v>
                </c:pt>
                <c:pt idx="8">
                  <c:v>7.2449345278999999</c:v>
                </c:pt>
                <c:pt idx="9">
                  <c:v>7.2123498613999999</c:v>
                </c:pt>
                <c:pt idx="10">
                  <c:v>7.1437265918000001</c:v>
                </c:pt>
                <c:pt idx="11">
                  <c:v>6.9854246942999998</c:v>
                </c:pt>
                <c:pt idx="12">
                  <c:v>7.1530508475000003</c:v>
                </c:pt>
                <c:pt idx="13">
                  <c:v>7.1279959204000001</c:v>
                </c:pt>
                <c:pt idx="14">
                  <c:v>7.1287128713000003</c:v>
                </c:pt>
                <c:pt idx="15">
                  <c:v>7.1700782160000003</c:v>
                </c:pt>
                <c:pt idx="16">
                  <c:v>6.8705295735999998</c:v>
                </c:pt>
                <c:pt idx="17">
                  <c:v>7.0340960751999999</c:v>
                </c:pt>
                <c:pt idx="18">
                  <c:v>7.2890266918000002</c:v>
                </c:pt>
                <c:pt idx="19">
                  <c:v>7.0600348487</c:v>
                </c:pt>
                <c:pt idx="20">
                  <c:v>7.2852534562000004</c:v>
                </c:pt>
                <c:pt idx="21">
                  <c:v>7.1282730673000003</c:v>
                </c:pt>
                <c:pt idx="22">
                  <c:v>6.8653567402000002</c:v>
                </c:pt>
                <c:pt idx="23">
                  <c:v>7.1627947294999998</c:v>
                </c:pt>
                <c:pt idx="24">
                  <c:v>7.0266207895999999</c:v>
                </c:pt>
                <c:pt idx="25">
                  <c:v>6.9962011576999998</c:v>
                </c:pt>
                <c:pt idx="26">
                  <c:v>7.0516978252999998</c:v>
                </c:pt>
                <c:pt idx="27">
                  <c:v>7.0425967262000002</c:v>
                </c:pt>
                <c:pt idx="28">
                  <c:v>7.2001155623999997</c:v>
                </c:pt>
                <c:pt idx="29">
                  <c:v>7.1170903692999996</c:v>
                </c:pt>
                <c:pt idx="30">
                  <c:v>7.4478223740000002</c:v>
                </c:pt>
                <c:pt idx="31">
                  <c:v>7.0394360441000003</c:v>
                </c:pt>
                <c:pt idx="32">
                  <c:v>7.2009813172000001</c:v>
                </c:pt>
                <c:pt idx="33">
                  <c:v>6.9114474928999998</c:v>
                </c:pt>
                <c:pt idx="34">
                  <c:v>7.1553037702999998</c:v>
                </c:pt>
                <c:pt idx="35">
                  <c:v>7.0436083796000002</c:v>
                </c:pt>
                <c:pt idx="36">
                  <c:v>7.0870706629000004</c:v>
                </c:pt>
                <c:pt idx="37">
                  <c:v>7.1206135253999996</c:v>
                </c:pt>
                <c:pt idx="38">
                  <c:v>7.2526195900000001</c:v>
                </c:pt>
                <c:pt idx="39">
                  <c:v>7.0599779493000003</c:v>
                </c:pt>
                <c:pt idx="40">
                  <c:v>7.2240173618999997</c:v>
                </c:pt>
                <c:pt idx="41">
                  <c:v>7.0598499062000002</c:v>
                </c:pt>
                <c:pt idx="42">
                  <c:v>7.3340068700999996</c:v>
                </c:pt>
                <c:pt idx="43">
                  <c:v>6.9950201564999999</c:v>
                </c:pt>
                <c:pt idx="44">
                  <c:v>7.1621907379999996</c:v>
                </c:pt>
                <c:pt idx="45">
                  <c:v>7.1076262084000001</c:v>
                </c:pt>
                <c:pt idx="46">
                  <c:v>7.2587446094999999</c:v>
                </c:pt>
                <c:pt idx="47">
                  <c:v>6.9794574664000004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6.5399437412000001</c:v>
                </c:pt>
                <c:pt idx="1">
                  <c:v>6.4527855153000004</c:v>
                </c:pt>
                <c:pt idx="2">
                  <c:v>6.4196770662000002</c:v>
                </c:pt>
                <c:pt idx="3">
                  <c:v>6.5832041343999999</c:v>
                </c:pt>
                <c:pt idx="4">
                  <c:v>6.5115231788000001</c:v>
                </c:pt>
                <c:pt idx="5">
                  <c:v>6.3411957618999999</c:v>
                </c:pt>
                <c:pt idx="6">
                  <c:v>6.7409535452</c:v>
                </c:pt>
                <c:pt idx="7">
                  <c:v>6.5818934046999997</c:v>
                </c:pt>
                <c:pt idx="8">
                  <c:v>6.6975128837</c:v>
                </c:pt>
                <c:pt idx="9">
                  <c:v>6.5491118077000001</c:v>
                </c:pt>
                <c:pt idx="10">
                  <c:v>6.4161465940999998</c:v>
                </c:pt>
                <c:pt idx="11">
                  <c:v>6.5616337364000001</c:v>
                </c:pt>
                <c:pt idx="12">
                  <c:v>6.5095704596999999</c:v>
                </c:pt>
                <c:pt idx="13">
                  <c:v>6.3347457626999999</c:v>
                </c:pt>
                <c:pt idx="14">
                  <c:v>6.5067811935000002</c:v>
                </c:pt>
                <c:pt idx="15">
                  <c:v>6.4524271845000003</c:v>
                </c:pt>
                <c:pt idx="16">
                  <c:v>6.4676616915</c:v>
                </c:pt>
                <c:pt idx="17">
                  <c:v>6.4440604198999996</c:v>
                </c:pt>
                <c:pt idx="18">
                  <c:v>6.7277160354000003</c:v>
                </c:pt>
                <c:pt idx="19">
                  <c:v>6.4699349946</c:v>
                </c:pt>
                <c:pt idx="20">
                  <c:v>6.6725574349999999</c:v>
                </c:pt>
                <c:pt idx="21">
                  <c:v>6.3878480354000002</c:v>
                </c:pt>
                <c:pt idx="22">
                  <c:v>6.4594705240000003</c:v>
                </c:pt>
                <c:pt idx="23">
                  <c:v>6.3712893896000002</c:v>
                </c:pt>
                <c:pt idx="24">
                  <c:v>6.4223442040999998</c:v>
                </c:pt>
                <c:pt idx="25">
                  <c:v>6.5153721682999999</c:v>
                </c:pt>
                <c:pt idx="26">
                  <c:v>6.5144177154999996</c:v>
                </c:pt>
                <c:pt idx="27">
                  <c:v>6.5847340015000002</c:v>
                </c:pt>
                <c:pt idx="28">
                  <c:v>6.5986714192999996</c:v>
                </c:pt>
                <c:pt idx="29">
                  <c:v>6.5279768256999997</c:v>
                </c:pt>
                <c:pt idx="30">
                  <c:v>6.8671087166999998</c:v>
                </c:pt>
                <c:pt idx="31">
                  <c:v>6.6161681486999999</c:v>
                </c:pt>
                <c:pt idx="32">
                  <c:v>6.6795447739</c:v>
                </c:pt>
                <c:pt idx="33">
                  <c:v>6.4556149733000003</c:v>
                </c:pt>
                <c:pt idx="34">
                  <c:v>6.5612434272</c:v>
                </c:pt>
                <c:pt idx="35">
                  <c:v>6.5130257109</c:v>
                </c:pt>
                <c:pt idx="36">
                  <c:v>6.5306194690000003</c:v>
                </c:pt>
                <c:pt idx="37">
                  <c:v>6.5553712917000002</c:v>
                </c:pt>
                <c:pt idx="38">
                  <c:v>6.4795539033000003</c:v>
                </c:pt>
                <c:pt idx="39">
                  <c:v>6.5045710266999999</c:v>
                </c:pt>
                <c:pt idx="40">
                  <c:v>6.5422178987999997</c:v>
                </c:pt>
                <c:pt idx="41">
                  <c:v>6.36</c:v>
                </c:pt>
                <c:pt idx="42">
                  <c:v>6.7811477846999999</c:v>
                </c:pt>
                <c:pt idx="43">
                  <c:v>6.6520393299</c:v>
                </c:pt>
                <c:pt idx="44">
                  <c:v>6.6743493257999997</c:v>
                </c:pt>
                <c:pt idx="45">
                  <c:v>6.3658780407000002</c:v>
                </c:pt>
                <c:pt idx="46">
                  <c:v>6.5080343796999998</c:v>
                </c:pt>
                <c:pt idx="47">
                  <c:v>6.2930860714000003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9136"/>
        <c:axId val="285713840"/>
      </c:lineChart>
      <c:dateAx>
        <c:axId val="285709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3840"/>
        <c:crosses val="autoZero"/>
        <c:auto val="1"/>
        <c:lblOffset val="100"/>
        <c:baseTimeUnit val="months"/>
        <c:minorUnit val="23"/>
        <c:minorTimeUnit val="months"/>
      </c:dateAx>
      <c:valAx>
        <c:axId val="28571384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913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7.6937669377000004</c:v>
                </c:pt>
                <c:pt idx="1">
                  <c:v>7.8867403315000004</c:v>
                </c:pt>
                <c:pt idx="2">
                  <c:v>8.2577030812000007</c:v>
                </c:pt>
                <c:pt idx="3">
                  <c:v>8.5202156333999994</c:v>
                </c:pt>
                <c:pt idx="4">
                  <c:v>8.3391521196999996</c:v>
                </c:pt>
                <c:pt idx="5">
                  <c:v>7.7314578005000003</c:v>
                </c:pt>
                <c:pt idx="6">
                  <c:v>7.7875647668000001</c:v>
                </c:pt>
                <c:pt idx="7">
                  <c:v>8.1372031662000008</c:v>
                </c:pt>
                <c:pt idx="8">
                  <c:v>8.2452830189000004</c:v>
                </c:pt>
                <c:pt idx="9">
                  <c:v>7.7874015747999996</c:v>
                </c:pt>
                <c:pt idx="10">
                  <c:v>7.7253886009999997</c:v>
                </c:pt>
                <c:pt idx="11">
                  <c:v>7.4970930232999997</c:v>
                </c:pt>
                <c:pt idx="12">
                  <c:v>8.1359223300999997</c:v>
                </c:pt>
                <c:pt idx="13">
                  <c:v>7.7596153846</c:v>
                </c:pt>
                <c:pt idx="14">
                  <c:v>7.5673076923</c:v>
                </c:pt>
                <c:pt idx="15">
                  <c:v>7.6685236768999996</c:v>
                </c:pt>
                <c:pt idx="16">
                  <c:v>7.8150470218999999</c:v>
                </c:pt>
                <c:pt idx="17">
                  <c:v>7.9716713880999999</c:v>
                </c:pt>
                <c:pt idx="18">
                  <c:v>8.3747016706000004</c:v>
                </c:pt>
                <c:pt idx="19">
                  <c:v>7.5632530119999997</c:v>
                </c:pt>
                <c:pt idx="20">
                  <c:v>7.7241379309999996</c:v>
                </c:pt>
                <c:pt idx="21">
                  <c:v>7.75</c:v>
                </c:pt>
                <c:pt idx="22">
                  <c:v>7.4472049689000004</c:v>
                </c:pt>
                <c:pt idx="23">
                  <c:v>7.7636363635999999</c:v>
                </c:pt>
                <c:pt idx="24">
                  <c:v>7.9401408451000002</c:v>
                </c:pt>
                <c:pt idx="25">
                  <c:v>8.1619718310000007</c:v>
                </c:pt>
                <c:pt idx="26">
                  <c:v>7.3738317757000003</c:v>
                </c:pt>
                <c:pt idx="27">
                  <c:v>7.9815950920000001</c:v>
                </c:pt>
                <c:pt idx="28">
                  <c:v>7.0467289720000004</c:v>
                </c:pt>
                <c:pt idx="29">
                  <c:v>7.7402597403</c:v>
                </c:pt>
                <c:pt idx="30">
                  <c:v>8.0748502993999995</c:v>
                </c:pt>
                <c:pt idx="31">
                  <c:v>8.0766773162999996</c:v>
                </c:pt>
                <c:pt idx="32">
                  <c:v>8.3779069767000003</c:v>
                </c:pt>
                <c:pt idx="33">
                  <c:v>7.4433656957999998</c:v>
                </c:pt>
                <c:pt idx="34">
                  <c:v>8</c:v>
                </c:pt>
                <c:pt idx="35">
                  <c:v>7.2699619772000004</c:v>
                </c:pt>
                <c:pt idx="36">
                  <c:v>7.2318840580000003</c:v>
                </c:pt>
                <c:pt idx="37">
                  <c:v>7.6171875</c:v>
                </c:pt>
                <c:pt idx="38">
                  <c:v>7.5534351145</c:v>
                </c:pt>
                <c:pt idx="39">
                  <c:v>7.5773195875999999</c:v>
                </c:pt>
                <c:pt idx="40">
                  <c:v>7.3992248062000003</c:v>
                </c:pt>
                <c:pt idx="41">
                  <c:v>7.7331081080999997</c:v>
                </c:pt>
                <c:pt idx="42">
                  <c:v>7.8662420382000002</c:v>
                </c:pt>
                <c:pt idx="43">
                  <c:v>7.6290909091000003</c:v>
                </c:pt>
                <c:pt idx="44">
                  <c:v>7.9480968858000001</c:v>
                </c:pt>
                <c:pt idx="45">
                  <c:v>7.4276527331000004</c:v>
                </c:pt>
                <c:pt idx="46">
                  <c:v>7.5494880546000003</c:v>
                </c:pt>
                <c:pt idx="47">
                  <c:v>7.9924242424000003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7.5760841673000003</c:v>
                </c:pt>
                <c:pt idx="1">
                  <c:v>7.4293653870999998</c:v>
                </c:pt>
                <c:pt idx="2">
                  <c:v>7.4907468171999998</c:v>
                </c:pt>
                <c:pt idx="3">
                  <c:v>7.6231421200999998</c:v>
                </c:pt>
                <c:pt idx="4">
                  <c:v>7.4292192670999997</c:v>
                </c:pt>
                <c:pt idx="5">
                  <c:v>7.5256379962000004</c:v>
                </c:pt>
                <c:pt idx="6">
                  <c:v>7.9877541849</c:v>
                </c:pt>
                <c:pt idx="7">
                  <c:v>7.5930689532000004</c:v>
                </c:pt>
                <c:pt idx="8">
                  <c:v>7.7218053660999999</c:v>
                </c:pt>
                <c:pt idx="9">
                  <c:v>7.5864139392999999</c:v>
                </c:pt>
                <c:pt idx="10">
                  <c:v>7.5471269860000003</c:v>
                </c:pt>
                <c:pt idx="11">
                  <c:v>7.4778900407000002</c:v>
                </c:pt>
                <c:pt idx="12">
                  <c:v>7.4893296854000004</c:v>
                </c:pt>
                <c:pt idx="13">
                  <c:v>7.4760749427000004</c:v>
                </c:pt>
                <c:pt idx="14">
                  <c:v>7.5473372780999997</c:v>
                </c:pt>
                <c:pt idx="15">
                  <c:v>7.5011861656000001</c:v>
                </c:pt>
                <c:pt idx="16">
                  <c:v>7.3716814159000004</c:v>
                </c:pt>
                <c:pt idx="17">
                  <c:v>7.4590393830000004</c:v>
                </c:pt>
                <c:pt idx="18">
                  <c:v>7.7761342202000003</c:v>
                </c:pt>
                <c:pt idx="19">
                  <c:v>7.4727383862999996</c:v>
                </c:pt>
                <c:pt idx="20">
                  <c:v>7.6801224629</c:v>
                </c:pt>
                <c:pt idx="21">
                  <c:v>7.5619080618999996</c:v>
                </c:pt>
                <c:pt idx="22">
                  <c:v>7.5712237093999999</c:v>
                </c:pt>
                <c:pt idx="23">
                  <c:v>7.5287037036999997</c:v>
                </c:pt>
                <c:pt idx="24">
                  <c:v>7.5548589342000003</c:v>
                </c:pt>
                <c:pt idx="25">
                  <c:v>7.5104644494999997</c:v>
                </c:pt>
                <c:pt idx="26">
                  <c:v>7.4895136100000004</c:v>
                </c:pt>
                <c:pt idx="27">
                  <c:v>7.5344614114999997</c:v>
                </c:pt>
                <c:pt idx="28">
                  <c:v>7.4288912102999998</c:v>
                </c:pt>
                <c:pt idx="29">
                  <c:v>7.5121571954000004</c:v>
                </c:pt>
                <c:pt idx="30">
                  <c:v>7.7749903511999996</c:v>
                </c:pt>
                <c:pt idx="31">
                  <c:v>7.6476299257999996</c:v>
                </c:pt>
                <c:pt idx="32">
                  <c:v>7.7461889251000002</c:v>
                </c:pt>
                <c:pt idx="33">
                  <c:v>7.5613919025999996</c:v>
                </c:pt>
                <c:pt idx="34">
                  <c:v>7.5342328117999999</c:v>
                </c:pt>
                <c:pt idx="35">
                  <c:v>7.6013853903999999</c:v>
                </c:pt>
                <c:pt idx="36">
                  <c:v>7.5567628933000002</c:v>
                </c:pt>
                <c:pt idx="37">
                  <c:v>7.6110148944000002</c:v>
                </c:pt>
                <c:pt idx="38">
                  <c:v>7.4821782177999996</c:v>
                </c:pt>
                <c:pt idx="39">
                  <c:v>7.5458556570999997</c:v>
                </c:pt>
                <c:pt idx="40">
                  <c:v>7.6664330763999997</c:v>
                </c:pt>
                <c:pt idx="41">
                  <c:v>7.4523460411000002</c:v>
                </c:pt>
                <c:pt idx="42">
                  <c:v>7.8788973638000002</c:v>
                </c:pt>
                <c:pt idx="43">
                  <c:v>7.6834869552000002</c:v>
                </c:pt>
                <c:pt idx="44">
                  <c:v>7.6770666278000004</c:v>
                </c:pt>
                <c:pt idx="45">
                  <c:v>7.3879374535000002</c:v>
                </c:pt>
                <c:pt idx="46">
                  <c:v>7.5513277201999998</c:v>
                </c:pt>
                <c:pt idx="47">
                  <c:v>7.3064952638999996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6.9615384615</c:v>
                </c:pt>
                <c:pt idx="1">
                  <c:v>6.9036036035999997</c:v>
                </c:pt>
                <c:pt idx="2">
                  <c:v>6.8446815186999999</c:v>
                </c:pt>
                <c:pt idx="3">
                  <c:v>7.0115540149999998</c:v>
                </c:pt>
                <c:pt idx="4">
                  <c:v>6.9448295783000003</c:v>
                </c:pt>
                <c:pt idx="5">
                  <c:v>6.8843818985</c:v>
                </c:pt>
                <c:pt idx="6">
                  <c:v>7.3082427776000003</c:v>
                </c:pt>
                <c:pt idx="7">
                  <c:v>7.0826242107999997</c:v>
                </c:pt>
                <c:pt idx="8">
                  <c:v>7.1199149161999999</c:v>
                </c:pt>
                <c:pt idx="9">
                  <c:v>6.8229255774000004</c:v>
                </c:pt>
                <c:pt idx="10">
                  <c:v>6.7038019452000004</c:v>
                </c:pt>
                <c:pt idx="11">
                  <c:v>6.7556259904999996</c:v>
                </c:pt>
                <c:pt idx="12">
                  <c:v>7.0400794964999998</c:v>
                </c:pt>
                <c:pt idx="13">
                  <c:v>6.7512588116999996</c:v>
                </c:pt>
                <c:pt idx="14">
                  <c:v>6.9848849192999998</c:v>
                </c:pt>
                <c:pt idx="15">
                  <c:v>6.8139534884000001</c:v>
                </c:pt>
                <c:pt idx="16">
                  <c:v>6.6725801432000003</c:v>
                </c:pt>
                <c:pt idx="17">
                  <c:v>6.7121001391000004</c:v>
                </c:pt>
                <c:pt idx="18">
                  <c:v>7.0044970413999996</c:v>
                </c:pt>
                <c:pt idx="19">
                  <c:v>6.7483761648999998</c:v>
                </c:pt>
                <c:pt idx="20">
                  <c:v>6.8576426264999997</c:v>
                </c:pt>
                <c:pt idx="21">
                  <c:v>6.7307586206999996</c:v>
                </c:pt>
                <c:pt idx="22">
                  <c:v>6.7494830132999999</c:v>
                </c:pt>
                <c:pt idx="23">
                  <c:v>6.7777777777999999</c:v>
                </c:pt>
                <c:pt idx="24">
                  <c:v>6.7792544571000004</c:v>
                </c:pt>
                <c:pt idx="25">
                  <c:v>6.9966329965999998</c:v>
                </c:pt>
                <c:pt idx="26">
                  <c:v>6.9090275356999999</c:v>
                </c:pt>
                <c:pt idx="27">
                  <c:v>6.7815280760999999</c:v>
                </c:pt>
                <c:pt idx="28">
                  <c:v>6.8954727031000003</c:v>
                </c:pt>
                <c:pt idx="29">
                  <c:v>6.9078599735999999</c:v>
                </c:pt>
                <c:pt idx="30">
                  <c:v>7.2342667871000002</c:v>
                </c:pt>
                <c:pt idx="31">
                  <c:v>6.7509133178000003</c:v>
                </c:pt>
                <c:pt idx="32">
                  <c:v>7.0542240862999996</c:v>
                </c:pt>
                <c:pt idx="33">
                  <c:v>7.0222489476999996</c:v>
                </c:pt>
                <c:pt idx="34">
                  <c:v>6.9562948466999996</c:v>
                </c:pt>
                <c:pt idx="35">
                  <c:v>6.7659196016000003</c:v>
                </c:pt>
                <c:pt idx="36">
                  <c:v>6.9570135747000004</c:v>
                </c:pt>
                <c:pt idx="37">
                  <c:v>6.7554281031999999</c:v>
                </c:pt>
                <c:pt idx="38">
                  <c:v>6.7931034483000001</c:v>
                </c:pt>
                <c:pt idx="39">
                  <c:v>6.9794598707000004</c:v>
                </c:pt>
                <c:pt idx="40">
                  <c:v>7.0395161289999999</c:v>
                </c:pt>
                <c:pt idx="41">
                  <c:v>6.7200832465999998</c:v>
                </c:pt>
                <c:pt idx="42">
                  <c:v>7.0863466333999998</c:v>
                </c:pt>
                <c:pt idx="43">
                  <c:v>6.9588563459000001</c:v>
                </c:pt>
                <c:pt idx="44">
                  <c:v>6.8114649682000001</c:v>
                </c:pt>
                <c:pt idx="45">
                  <c:v>6.8334445928000003</c:v>
                </c:pt>
                <c:pt idx="46">
                  <c:v>6.9712867776999996</c:v>
                </c:pt>
                <c:pt idx="47">
                  <c:v>6.7268160742000003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7568"/>
        <c:axId val="285707960"/>
      </c:lineChart>
      <c:dateAx>
        <c:axId val="285707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7960"/>
        <c:crossesAt val="0"/>
        <c:auto val="1"/>
        <c:lblOffset val="100"/>
        <c:baseTimeUnit val="months"/>
        <c:minorUnit val="23"/>
        <c:minorTimeUnit val="months"/>
      </c:dateAx>
      <c:valAx>
        <c:axId val="285707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7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6.8737113401999999</c:v>
                </c:pt>
                <c:pt idx="1">
                  <c:v>6.9922580644999996</c:v>
                </c:pt>
                <c:pt idx="2">
                  <c:v>6.7125827815000001</c:v>
                </c:pt>
                <c:pt idx="3">
                  <c:v>7</c:v>
                </c:pt>
                <c:pt idx="4">
                  <c:v>6.9501312335999996</c:v>
                </c:pt>
                <c:pt idx="5">
                  <c:v>6.9276836158000004</c:v>
                </c:pt>
                <c:pt idx="6">
                  <c:v>7.0878243513000001</c:v>
                </c:pt>
                <c:pt idx="7">
                  <c:v>6.8861702127999997</c:v>
                </c:pt>
                <c:pt idx="8">
                  <c:v>7.3582554516999998</c:v>
                </c:pt>
                <c:pt idx="9">
                  <c:v>6.7347670251</c:v>
                </c:pt>
                <c:pt idx="10">
                  <c:v>6.6060606060999998</c:v>
                </c:pt>
                <c:pt idx="11">
                  <c:v>6.9880478088000002</c:v>
                </c:pt>
                <c:pt idx="12">
                  <c:v>7.0426997245000003</c:v>
                </c:pt>
                <c:pt idx="13">
                  <c:v>6.7915492958000003</c:v>
                </c:pt>
                <c:pt idx="14">
                  <c:v>7.1186206897000002</c:v>
                </c:pt>
                <c:pt idx="15">
                  <c:v>6.8763157895000004</c:v>
                </c:pt>
                <c:pt idx="16">
                  <c:v>6.6404639175</c:v>
                </c:pt>
                <c:pt idx="17">
                  <c:v>7.0367197062000004</c:v>
                </c:pt>
                <c:pt idx="18">
                  <c:v>7.2205405405</c:v>
                </c:pt>
                <c:pt idx="19">
                  <c:v>6.6627078385000003</c:v>
                </c:pt>
                <c:pt idx="20">
                  <c:v>6.9988439305999997</c:v>
                </c:pt>
                <c:pt idx="21">
                  <c:v>6.8661710036999999</c:v>
                </c:pt>
                <c:pt idx="22">
                  <c:v>7.0755667506000002</c:v>
                </c:pt>
                <c:pt idx="23">
                  <c:v>6.9848275861999998</c:v>
                </c:pt>
                <c:pt idx="24">
                  <c:v>6.9938744256999996</c:v>
                </c:pt>
                <c:pt idx="25">
                  <c:v>6.8865030674999996</c:v>
                </c:pt>
                <c:pt idx="26">
                  <c:v>7.0884557720999997</c:v>
                </c:pt>
                <c:pt idx="27">
                  <c:v>7.1153262519</c:v>
                </c:pt>
                <c:pt idx="28">
                  <c:v>6.8569230769000002</c:v>
                </c:pt>
                <c:pt idx="29">
                  <c:v>7.1858529820000001</c:v>
                </c:pt>
                <c:pt idx="30">
                  <c:v>7.0779220779000003</c:v>
                </c:pt>
                <c:pt idx="31">
                  <c:v>6.9709035222000004</c:v>
                </c:pt>
                <c:pt idx="32">
                  <c:v>6.7474892396000001</c:v>
                </c:pt>
                <c:pt idx="33">
                  <c:v>6.9922360248000004</c:v>
                </c:pt>
                <c:pt idx="34">
                  <c:v>6.7678855326000003</c:v>
                </c:pt>
                <c:pt idx="35">
                  <c:v>6.8569157392999998</c:v>
                </c:pt>
                <c:pt idx="36">
                  <c:v>6.9081967213000004</c:v>
                </c:pt>
                <c:pt idx="37">
                  <c:v>7.28515625</c:v>
                </c:pt>
                <c:pt idx="38">
                  <c:v>6.8249027237000002</c:v>
                </c:pt>
                <c:pt idx="39">
                  <c:v>7.132183908</c:v>
                </c:pt>
                <c:pt idx="40">
                  <c:v>6.8326530612000003</c:v>
                </c:pt>
                <c:pt idx="41">
                  <c:v>6.6526655896999998</c:v>
                </c:pt>
                <c:pt idx="42">
                  <c:v>7.3007633588000003</c:v>
                </c:pt>
                <c:pt idx="43">
                  <c:v>6.5887521967999998</c:v>
                </c:pt>
                <c:pt idx="44">
                  <c:v>7.0340909090999997</c:v>
                </c:pt>
                <c:pt idx="45">
                  <c:v>7.0436300175</c:v>
                </c:pt>
                <c:pt idx="46">
                  <c:v>6.8616462347000002</c:v>
                </c:pt>
                <c:pt idx="47">
                  <c:v>6.6684210526000003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7.2559366755000001</c:v>
                </c:pt>
                <c:pt idx="1">
                  <c:v>7.1073794836999999</c:v>
                </c:pt>
                <c:pt idx="2">
                  <c:v>7.1630409891999998</c:v>
                </c:pt>
                <c:pt idx="3">
                  <c:v>7.2817316410000004</c:v>
                </c:pt>
                <c:pt idx="4">
                  <c:v>7.2236400269000001</c:v>
                </c:pt>
                <c:pt idx="5">
                  <c:v>7.2124248496999996</c:v>
                </c:pt>
                <c:pt idx="6">
                  <c:v>7.3564488474000003</c:v>
                </c:pt>
                <c:pt idx="7">
                  <c:v>7.2155155352999998</c:v>
                </c:pt>
                <c:pt idx="8">
                  <c:v>7.3190049387</c:v>
                </c:pt>
                <c:pt idx="9">
                  <c:v>7.1082987551999999</c:v>
                </c:pt>
                <c:pt idx="10">
                  <c:v>7.3056825604000002</c:v>
                </c:pt>
                <c:pt idx="11">
                  <c:v>7.0533980583</c:v>
                </c:pt>
                <c:pt idx="12">
                  <c:v>7.3954248366000002</c:v>
                </c:pt>
                <c:pt idx="13">
                  <c:v>7.0819282830999999</c:v>
                </c:pt>
                <c:pt idx="14">
                  <c:v>7.192093259</c:v>
                </c:pt>
                <c:pt idx="15">
                  <c:v>7.1596478705999997</c:v>
                </c:pt>
                <c:pt idx="16">
                  <c:v>6.9048178612999997</c:v>
                </c:pt>
                <c:pt idx="17">
                  <c:v>7.0738938053</c:v>
                </c:pt>
                <c:pt idx="18">
                  <c:v>7.3208487084999998</c:v>
                </c:pt>
                <c:pt idx="19">
                  <c:v>7.1811652035</c:v>
                </c:pt>
                <c:pt idx="20">
                  <c:v>7.4468393782</c:v>
                </c:pt>
                <c:pt idx="21">
                  <c:v>6.9684916201</c:v>
                </c:pt>
                <c:pt idx="22">
                  <c:v>7.3269497000000001</c:v>
                </c:pt>
                <c:pt idx="23">
                  <c:v>7.2236608275999998</c:v>
                </c:pt>
                <c:pt idx="24">
                  <c:v>7.0855960693000002</c:v>
                </c:pt>
                <c:pt idx="25">
                  <c:v>7.2452779994999998</c:v>
                </c:pt>
                <c:pt idx="26">
                  <c:v>7.0795838020000001</c:v>
                </c:pt>
                <c:pt idx="27">
                  <c:v>7.1792995294999997</c:v>
                </c:pt>
                <c:pt idx="28">
                  <c:v>7.3764153548999998</c:v>
                </c:pt>
                <c:pt idx="29">
                  <c:v>7.2085040983999997</c:v>
                </c:pt>
                <c:pt idx="30">
                  <c:v>7.3624833111000001</c:v>
                </c:pt>
                <c:pt idx="31">
                  <c:v>7.0717488789000003</c:v>
                </c:pt>
                <c:pt idx="32">
                  <c:v>7.3442540323000003</c:v>
                </c:pt>
                <c:pt idx="33">
                  <c:v>7.1178031307999996</c:v>
                </c:pt>
                <c:pt idx="34">
                  <c:v>7.4035519126000002</c:v>
                </c:pt>
                <c:pt idx="35">
                  <c:v>7.0773227384000004</c:v>
                </c:pt>
                <c:pt idx="36">
                  <c:v>7.2357673266999996</c:v>
                </c:pt>
                <c:pt idx="37">
                  <c:v>7.2306156405999999</c:v>
                </c:pt>
                <c:pt idx="38">
                  <c:v>6.9710621505999999</c:v>
                </c:pt>
                <c:pt idx="39">
                  <c:v>7.3121852971000001</c:v>
                </c:pt>
                <c:pt idx="40">
                  <c:v>7.1922671352999998</c:v>
                </c:pt>
                <c:pt idx="41">
                  <c:v>7.2123893805000003</c:v>
                </c:pt>
                <c:pt idx="42">
                  <c:v>7.2695965048</c:v>
                </c:pt>
                <c:pt idx="43">
                  <c:v>7.3461074231000003</c:v>
                </c:pt>
                <c:pt idx="44">
                  <c:v>7.3057777778000004</c:v>
                </c:pt>
                <c:pt idx="45">
                  <c:v>7.1364209199999999</c:v>
                </c:pt>
                <c:pt idx="46">
                  <c:v>7.3720257235000002</c:v>
                </c:pt>
                <c:pt idx="47">
                  <c:v>7.0985438536999999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6.1658177702000003</c:v>
                </c:pt>
                <c:pt idx="1">
                  <c:v>6.1963717973000003</c:v>
                </c:pt>
                <c:pt idx="2">
                  <c:v>6.1450980391999996</c:v>
                </c:pt>
                <c:pt idx="3">
                  <c:v>6.2608378871000001</c:v>
                </c:pt>
                <c:pt idx="4">
                  <c:v>6.1465930018000003</c:v>
                </c:pt>
                <c:pt idx="5">
                  <c:v>6.2917726887000001</c:v>
                </c:pt>
                <c:pt idx="6">
                  <c:v>6.3780449225</c:v>
                </c:pt>
                <c:pt idx="7">
                  <c:v>6.2228375956999997</c:v>
                </c:pt>
                <c:pt idx="8">
                  <c:v>6.3109180770000002</c:v>
                </c:pt>
                <c:pt idx="9">
                  <c:v>6.2423521413999996</c:v>
                </c:pt>
                <c:pt idx="10">
                  <c:v>6.1337876614000004</c:v>
                </c:pt>
                <c:pt idx="11">
                  <c:v>6.2981206725999996</c:v>
                </c:pt>
                <c:pt idx="12">
                  <c:v>6.2904947649</c:v>
                </c:pt>
                <c:pt idx="13">
                  <c:v>6.0682420045000001</c:v>
                </c:pt>
                <c:pt idx="14">
                  <c:v>6.1614761091999997</c:v>
                </c:pt>
                <c:pt idx="15">
                  <c:v>6.1993799651000003</c:v>
                </c:pt>
                <c:pt idx="16">
                  <c:v>6.1948252557999997</c:v>
                </c:pt>
                <c:pt idx="17">
                  <c:v>6.1551574187</c:v>
                </c:pt>
                <c:pt idx="18">
                  <c:v>6.4129536736999997</c:v>
                </c:pt>
                <c:pt idx="19">
                  <c:v>6.1591485048000001</c:v>
                </c:pt>
                <c:pt idx="20">
                  <c:v>6.3652188058999997</c:v>
                </c:pt>
                <c:pt idx="21">
                  <c:v>6.1730837789999997</c:v>
                </c:pt>
                <c:pt idx="22">
                  <c:v>6.1864992721999998</c:v>
                </c:pt>
                <c:pt idx="23">
                  <c:v>6.2486055777000002</c:v>
                </c:pt>
                <c:pt idx="24">
                  <c:v>6.3354933109999996</c:v>
                </c:pt>
                <c:pt idx="25">
                  <c:v>6.1863693731999998</c:v>
                </c:pt>
                <c:pt idx="26">
                  <c:v>6.1487762987999997</c:v>
                </c:pt>
                <c:pt idx="27">
                  <c:v>6.1740525365999996</c:v>
                </c:pt>
                <c:pt idx="28">
                  <c:v>6.1242793081000002</c:v>
                </c:pt>
                <c:pt idx="29">
                  <c:v>6.2695049123000004</c:v>
                </c:pt>
                <c:pt idx="30">
                  <c:v>6.3563867324999999</c:v>
                </c:pt>
                <c:pt idx="31">
                  <c:v>6.2822822822999997</c:v>
                </c:pt>
                <c:pt idx="32">
                  <c:v>6.3063680118000001</c:v>
                </c:pt>
                <c:pt idx="33">
                  <c:v>6.1981038909999997</c:v>
                </c:pt>
                <c:pt idx="34">
                  <c:v>6.3942028985999997</c:v>
                </c:pt>
                <c:pt idx="35">
                  <c:v>6.2116600328000002</c:v>
                </c:pt>
                <c:pt idx="36">
                  <c:v>6.3299116733999998</c:v>
                </c:pt>
                <c:pt idx="37">
                  <c:v>6.2926579688000004</c:v>
                </c:pt>
                <c:pt idx="38">
                  <c:v>6.2389751169999998</c:v>
                </c:pt>
                <c:pt idx="39">
                  <c:v>6.2949622778999998</c:v>
                </c:pt>
                <c:pt idx="40">
                  <c:v>6.3143958868999999</c:v>
                </c:pt>
                <c:pt idx="41">
                  <c:v>6.1785130719000003</c:v>
                </c:pt>
                <c:pt idx="42">
                  <c:v>6.3919850885000002</c:v>
                </c:pt>
                <c:pt idx="43">
                  <c:v>6.1025210084000001</c:v>
                </c:pt>
                <c:pt idx="44">
                  <c:v>6.2034299230999999</c:v>
                </c:pt>
                <c:pt idx="45">
                  <c:v>6.2435897436000003</c:v>
                </c:pt>
                <c:pt idx="46">
                  <c:v>6.5294648904999999</c:v>
                </c:pt>
                <c:pt idx="47">
                  <c:v>6.1780129901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6000"/>
        <c:axId val="285718936"/>
      </c:lineChart>
      <c:dateAx>
        <c:axId val="285706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8936"/>
        <c:crosses val="autoZero"/>
        <c:auto val="1"/>
        <c:lblOffset val="100"/>
        <c:baseTimeUnit val="months"/>
        <c:minorUnit val="23"/>
        <c:minorTimeUnit val="months"/>
      </c:dateAx>
      <c:valAx>
        <c:axId val="28571893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6000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17.826899128000001</c:v>
                </c:pt>
                <c:pt idx="1">
                  <c:v>17.205882353</c:v>
                </c:pt>
                <c:pt idx="2">
                  <c:v>17.437659032999999</c:v>
                </c:pt>
                <c:pt idx="3">
                  <c:v>16.758533501999999</c:v>
                </c:pt>
                <c:pt idx="4">
                  <c:v>16.665813060000001</c:v>
                </c:pt>
                <c:pt idx="5">
                  <c:v>16.475167785</c:v>
                </c:pt>
                <c:pt idx="6">
                  <c:v>17.304187192000001</c:v>
                </c:pt>
                <c:pt idx="7">
                  <c:v>16.426914152999998</c:v>
                </c:pt>
                <c:pt idx="8">
                  <c:v>17.158590308000001</c:v>
                </c:pt>
                <c:pt idx="9">
                  <c:v>16.898159508999999</c:v>
                </c:pt>
                <c:pt idx="10">
                  <c:v>17.160946746</c:v>
                </c:pt>
                <c:pt idx="11">
                  <c:v>16.344059406</c:v>
                </c:pt>
                <c:pt idx="12">
                  <c:v>17.133783783999998</c:v>
                </c:pt>
                <c:pt idx="13">
                  <c:v>16.579155672999999</c:v>
                </c:pt>
                <c:pt idx="14">
                  <c:v>17.121468926999999</c:v>
                </c:pt>
                <c:pt idx="15">
                  <c:v>17.22852984</c:v>
                </c:pt>
                <c:pt idx="16">
                  <c:v>16.136227545000001</c:v>
                </c:pt>
                <c:pt idx="17">
                  <c:v>16.494475137999999</c:v>
                </c:pt>
                <c:pt idx="18">
                  <c:v>16.270959903000001</c:v>
                </c:pt>
                <c:pt idx="19">
                  <c:v>15.488198757999999</c:v>
                </c:pt>
                <c:pt idx="20">
                  <c:v>16.33625</c:v>
                </c:pt>
                <c:pt idx="21">
                  <c:v>16.109607577999999</c:v>
                </c:pt>
                <c:pt idx="22">
                  <c:v>15.904635762</c:v>
                </c:pt>
                <c:pt idx="23">
                  <c:v>15.734604106000001</c:v>
                </c:pt>
                <c:pt idx="24">
                  <c:v>16.981402002999999</c:v>
                </c:pt>
                <c:pt idx="25">
                  <c:v>16.445667125</c:v>
                </c:pt>
                <c:pt idx="26">
                  <c:v>16.783941605999999</c:v>
                </c:pt>
                <c:pt idx="27">
                  <c:v>16.914244186000001</c:v>
                </c:pt>
                <c:pt idx="28">
                  <c:v>16.114074074000001</c:v>
                </c:pt>
                <c:pt idx="29">
                  <c:v>16.602409639000001</c:v>
                </c:pt>
                <c:pt idx="30">
                  <c:v>16.805949007999999</c:v>
                </c:pt>
                <c:pt idx="31">
                  <c:v>15.622126437</c:v>
                </c:pt>
                <c:pt idx="32">
                  <c:v>16.890225564000001</c:v>
                </c:pt>
                <c:pt idx="33">
                  <c:v>16.122448980000001</c:v>
                </c:pt>
                <c:pt idx="34">
                  <c:v>16.658456485999999</c:v>
                </c:pt>
                <c:pt idx="35">
                  <c:v>17.090744101999999</c:v>
                </c:pt>
                <c:pt idx="36">
                  <c:v>16.865284974000001</c:v>
                </c:pt>
                <c:pt idx="37">
                  <c:v>16.608910891000001</c:v>
                </c:pt>
                <c:pt idx="38">
                  <c:v>16.517667844999998</c:v>
                </c:pt>
                <c:pt idx="39">
                  <c:v>16.518656715999999</c:v>
                </c:pt>
                <c:pt idx="40">
                  <c:v>16.450191571000001</c:v>
                </c:pt>
                <c:pt idx="41">
                  <c:v>16.114695341000001</c:v>
                </c:pt>
                <c:pt idx="42">
                  <c:v>16.677316294000001</c:v>
                </c:pt>
                <c:pt idx="43">
                  <c:v>15.224283305</c:v>
                </c:pt>
                <c:pt idx="44">
                  <c:v>16.14495114</c:v>
                </c:pt>
                <c:pt idx="45">
                  <c:v>16.699472758999999</c:v>
                </c:pt>
                <c:pt idx="46">
                  <c:v>17.06227758</c:v>
                </c:pt>
                <c:pt idx="47">
                  <c:v>15.532567050000001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16.809995692000001</c:v>
                </c:pt>
                <c:pt idx="1">
                  <c:v>16.950305144000001</c:v>
                </c:pt>
                <c:pt idx="2">
                  <c:v>16.347302719999998</c:v>
                </c:pt>
                <c:pt idx="3">
                  <c:v>16.799911465000001</c:v>
                </c:pt>
                <c:pt idx="4">
                  <c:v>16.541514598999999</c:v>
                </c:pt>
                <c:pt idx="5">
                  <c:v>16.439719420999999</c:v>
                </c:pt>
                <c:pt idx="6">
                  <c:v>16.739690721999999</c:v>
                </c:pt>
                <c:pt idx="7">
                  <c:v>15.841690841</c:v>
                </c:pt>
                <c:pt idx="8">
                  <c:v>16.628053586</c:v>
                </c:pt>
                <c:pt idx="9">
                  <c:v>16.43707483</c:v>
                </c:pt>
                <c:pt idx="10">
                  <c:v>16.379797089</c:v>
                </c:pt>
                <c:pt idx="11">
                  <c:v>16.287184283999999</c:v>
                </c:pt>
                <c:pt idx="12">
                  <c:v>16.859464627000001</c:v>
                </c:pt>
                <c:pt idx="13">
                  <c:v>16.599069767</c:v>
                </c:pt>
                <c:pt idx="14">
                  <c:v>16.952775073000002</c:v>
                </c:pt>
                <c:pt idx="15">
                  <c:v>16.399530515999999</c:v>
                </c:pt>
                <c:pt idx="16">
                  <c:v>16.267545926</c:v>
                </c:pt>
                <c:pt idx="17">
                  <c:v>16.221852731999999</c:v>
                </c:pt>
                <c:pt idx="18">
                  <c:v>16.062630479999999</c:v>
                </c:pt>
                <c:pt idx="19">
                  <c:v>15.535264484000001</c:v>
                </c:pt>
                <c:pt idx="20">
                  <c:v>16.787791889000001</c:v>
                </c:pt>
                <c:pt idx="21">
                  <c:v>16.164821123999999</c:v>
                </c:pt>
                <c:pt idx="22">
                  <c:v>16.363789474000001</c:v>
                </c:pt>
                <c:pt idx="23">
                  <c:v>16.416942734999999</c:v>
                </c:pt>
                <c:pt idx="24">
                  <c:v>17.039433770999999</c:v>
                </c:pt>
                <c:pt idx="25">
                  <c:v>16.743746810000001</c:v>
                </c:pt>
                <c:pt idx="26">
                  <c:v>16.655913978000001</c:v>
                </c:pt>
                <c:pt idx="27">
                  <c:v>16.329962746</c:v>
                </c:pt>
                <c:pt idx="28">
                  <c:v>16.523024446000001</c:v>
                </c:pt>
                <c:pt idx="29">
                  <c:v>16.026622295999999</c:v>
                </c:pt>
                <c:pt idx="30">
                  <c:v>16.274999999999999</c:v>
                </c:pt>
                <c:pt idx="31">
                  <c:v>15.380854349</c:v>
                </c:pt>
                <c:pt idx="32">
                  <c:v>16.434124180000001</c:v>
                </c:pt>
                <c:pt idx="33">
                  <c:v>15.831713555</c:v>
                </c:pt>
                <c:pt idx="34">
                  <c:v>16.683517641000002</c:v>
                </c:pt>
                <c:pt idx="35">
                  <c:v>16.599428571000001</c:v>
                </c:pt>
                <c:pt idx="36">
                  <c:v>17.012658227999999</c:v>
                </c:pt>
                <c:pt idx="37">
                  <c:v>16.739361702</c:v>
                </c:pt>
                <c:pt idx="38">
                  <c:v>16.649908031999999</c:v>
                </c:pt>
                <c:pt idx="39">
                  <c:v>16.309963100000001</c:v>
                </c:pt>
                <c:pt idx="40">
                  <c:v>16.352342158999999</c:v>
                </c:pt>
                <c:pt idx="41">
                  <c:v>15.839821315</c:v>
                </c:pt>
                <c:pt idx="42">
                  <c:v>15.954342984</c:v>
                </c:pt>
                <c:pt idx="43">
                  <c:v>15.003372681</c:v>
                </c:pt>
                <c:pt idx="44">
                  <c:v>16.075238630000001</c:v>
                </c:pt>
                <c:pt idx="45">
                  <c:v>15.77537923</c:v>
                </c:pt>
                <c:pt idx="46">
                  <c:v>16.407263294</c:v>
                </c:pt>
                <c:pt idx="47">
                  <c:v>15.549361987999999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16.830686406000002</c:v>
                </c:pt>
                <c:pt idx="1">
                  <c:v>16.291813979000001</c:v>
                </c:pt>
                <c:pt idx="2">
                  <c:v>16.043572985000001</c:v>
                </c:pt>
                <c:pt idx="3">
                  <c:v>16.503707772999999</c:v>
                </c:pt>
                <c:pt idx="4">
                  <c:v>15.863860033</c:v>
                </c:pt>
                <c:pt idx="5">
                  <c:v>15.892559834</c:v>
                </c:pt>
                <c:pt idx="6">
                  <c:v>16.285606252000001</c:v>
                </c:pt>
                <c:pt idx="7">
                  <c:v>15.100259495</c:v>
                </c:pt>
                <c:pt idx="8">
                  <c:v>15.911121345</c:v>
                </c:pt>
                <c:pt idx="9">
                  <c:v>15.827258727</c:v>
                </c:pt>
                <c:pt idx="10">
                  <c:v>16.195848856000001</c:v>
                </c:pt>
                <c:pt idx="11">
                  <c:v>16.010058676</c:v>
                </c:pt>
                <c:pt idx="12">
                  <c:v>16.360678924999998</c:v>
                </c:pt>
                <c:pt idx="13">
                  <c:v>16.092665174</c:v>
                </c:pt>
                <c:pt idx="14">
                  <c:v>16.501049474999999</c:v>
                </c:pt>
                <c:pt idx="15">
                  <c:v>16.287997675</c:v>
                </c:pt>
                <c:pt idx="16">
                  <c:v>15.951993016999999</c:v>
                </c:pt>
                <c:pt idx="17">
                  <c:v>16.006205924</c:v>
                </c:pt>
                <c:pt idx="18">
                  <c:v>15.575421687</c:v>
                </c:pt>
                <c:pt idx="19">
                  <c:v>14.979974969000001</c:v>
                </c:pt>
                <c:pt idx="20">
                  <c:v>15.829589843999999</c:v>
                </c:pt>
                <c:pt idx="21">
                  <c:v>15.487565937999999</c:v>
                </c:pt>
                <c:pt idx="22">
                  <c:v>15.931464174</c:v>
                </c:pt>
                <c:pt idx="23">
                  <c:v>16.346543002000001</c:v>
                </c:pt>
                <c:pt idx="24">
                  <c:v>16.534177215</c:v>
                </c:pt>
                <c:pt idx="25">
                  <c:v>16.391770501</c:v>
                </c:pt>
                <c:pt idx="26">
                  <c:v>16.141835147999998</c:v>
                </c:pt>
                <c:pt idx="27">
                  <c:v>16.053390611000001</c:v>
                </c:pt>
                <c:pt idx="28">
                  <c:v>15.997191011</c:v>
                </c:pt>
                <c:pt idx="29">
                  <c:v>16.208055724000001</c:v>
                </c:pt>
                <c:pt idx="30">
                  <c:v>15.978847760000001</c:v>
                </c:pt>
                <c:pt idx="31">
                  <c:v>14.887755102</c:v>
                </c:pt>
                <c:pt idx="32">
                  <c:v>16.039820527</c:v>
                </c:pt>
                <c:pt idx="33">
                  <c:v>15.692009540999999</c:v>
                </c:pt>
                <c:pt idx="34">
                  <c:v>15.864332603999999</c:v>
                </c:pt>
                <c:pt idx="35">
                  <c:v>15.779644269</c:v>
                </c:pt>
                <c:pt idx="36">
                  <c:v>15.73376184</c:v>
                </c:pt>
                <c:pt idx="37">
                  <c:v>16.536142389999998</c:v>
                </c:pt>
                <c:pt idx="38">
                  <c:v>16.092836256999998</c:v>
                </c:pt>
                <c:pt idx="39">
                  <c:v>16.325949367</c:v>
                </c:pt>
                <c:pt idx="40">
                  <c:v>16.170362158</c:v>
                </c:pt>
                <c:pt idx="41">
                  <c:v>15.816683831000001</c:v>
                </c:pt>
                <c:pt idx="42">
                  <c:v>15.372392638000001</c:v>
                </c:pt>
                <c:pt idx="43">
                  <c:v>14.460032103</c:v>
                </c:pt>
                <c:pt idx="44">
                  <c:v>15.855950541</c:v>
                </c:pt>
                <c:pt idx="45">
                  <c:v>15.176750079</c:v>
                </c:pt>
                <c:pt idx="46">
                  <c:v>15.653482082</c:v>
                </c:pt>
                <c:pt idx="47">
                  <c:v>15.423211780999999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584"/>
        <c:axId val="285715800"/>
      </c:lineChart>
      <c:dateAx>
        <c:axId val="2857165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580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5800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6584"/>
        <c:crossesAt val="39448"/>
        <c:crossBetween val="midCat"/>
        <c:majorUnit val="4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17.132231404999999</c:v>
                </c:pt>
                <c:pt idx="1">
                  <c:v>16.754929576999999</c:v>
                </c:pt>
                <c:pt idx="2">
                  <c:v>15.700280112</c:v>
                </c:pt>
                <c:pt idx="3">
                  <c:v>16.529411764999999</c:v>
                </c:pt>
                <c:pt idx="4">
                  <c:v>15.975476839000001</c:v>
                </c:pt>
                <c:pt idx="5">
                  <c:v>16.125714286000001</c:v>
                </c:pt>
                <c:pt idx="6">
                  <c:v>16.759259259</c:v>
                </c:pt>
                <c:pt idx="7">
                  <c:v>15.20212766</c:v>
                </c:pt>
                <c:pt idx="8">
                  <c:v>15.971631206</c:v>
                </c:pt>
                <c:pt idx="9">
                  <c:v>16.489304813</c:v>
                </c:pt>
                <c:pt idx="10">
                  <c:v>16.204918032999998</c:v>
                </c:pt>
                <c:pt idx="11">
                  <c:v>16.318042813000002</c:v>
                </c:pt>
                <c:pt idx="12">
                  <c:v>16.808873720000001</c:v>
                </c:pt>
                <c:pt idx="13">
                  <c:v>15.609589041</c:v>
                </c:pt>
                <c:pt idx="14">
                  <c:v>16.986254295999998</c:v>
                </c:pt>
                <c:pt idx="15">
                  <c:v>15.898507463</c:v>
                </c:pt>
                <c:pt idx="16">
                  <c:v>14.770700636999999</c:v>
                </c:pt>
                <c:pt idx="17">
                  <c:v>17.363945577999999</c:v>
                </c:pt>
                <c:pt idx="18">
                  <c:v>15.202985075000001</c:v>
                </c:pt>
                <c:pt idx="19">
                  <c:v>14.894285714</c:v>
                </c:pt>
                <c:pt idx="20">
                  <c:v>16.475218658999999</c:v>
                </c:pt>
                <c:pt idx="21">
                  <c:v>16.502777777999999</c:v>
                </c:pt>
                <c:pt idx="22">
                  <c:v>16.548209365999998</c:v>
                </c:pt>
                <c:pt idx="23">
                  <c:v>16.518867924999999</c:v>
                </c:pt>
                <c:pt idx="24">
                  <c:v>16.872964168999999</c:v>
                </c:pt>
                <c:pt idx="25">
                  <c:v>16.670103093000002</c:v>
                </c:pt>
                <c:pt idx="26">
                  <c:v>16.444852941000001</c:v>
                </c:pt>
                <c:pt idx="27">
                  <c:v>16.835766422999999</c:v>
                </c:pt>
                <c:pt idx="28">
                  <c:v>15.795698925</c:v>
                </c:pt>
                <c:pt idx="29">
                  <c:v>17.110294117999999</c:v>
                </c:pt>
                <c:pt idx="30">
                  <c:v>15.647058824</c:v>
                </c:pt>
                <c:pt idx="31">
                  <c:v>15.076363636</c:v>
                </c:pt>
                <c:pt idx="32">
                  <c:v>16.758196721000001</c:v>
                </c:pt>
                <c:pt idx="33">
                  <c:v>16.074803150000001</c:v>
                </c:pt>
                <c:pt idx="34">
                  <c:v>15.924686191999999</c:v>
                </c:pt>
                <c:pt idx="35">
                  <c:v>16.107981220999999</c:v>
                </c:pt>
                <c:pt idx="36">
                  <c:v>16.934883720999999</c:v>
                </c:pt>
                <c:pt idx="37">
                  <c:v>16.677570093</c:v>
                </c:pt>
                <c:pt idx="38">
                  <c:v>17.099009900999999</c:v>
                </c:pt>
                <c:pt idx="39">
                  <c:v>14.773584906</c:v>
                </c:pt>
                <c:pt idx="40">
                  <c:v>14.735955056</c:v>
                </c:pt>
                <c:pt idx="41">
                  <c:v>15.4</c:v>
                </c:pt>
                <c:pt idx="42">
                  <c:v>16.344036697</c:v>
                </c:pt>
                <c:pt idx="43">
                  <c:v>14.769230769</c:v>
                </c:pt>
                <c:pt idx="44">
                  <c:v>15.184615385000001</c:v>
                </c:pt>
                <c:pt idx="45">
                  <c:v>15.327272727</c:v>
                </c:pt>
                <c:pt idx="46">
                  <c:v>15.751173709</c:v>
                </c:pt>
                <c:pt idx="47">
                  <c:v>14.459770115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16.529082773999999</c:v>
                </c:pt>
                <c:pt idx="1">
                  <c:v>17.057979333999999</c:v>
                </c:pt>
                <c:pt idx="2">
                  <c:v>16.091057797000001</c:v>
                </c:pt>
                <c:pt idx="3">
                  <c:v>17.321021183999999</c:v>
                </c:pt>
                <c:pt idx="4">
                  <c:v>16.591969615</c:v>
                </c:pt>
                <c:pt idx="5">
                  <c:v>17.004357297999999</c:v>
                </c:pt>
                <c:pt idx="6">
                  <c:v>16.982114675999998</c:v>
                </c:pt>
                <c:pt idx="7">
                  <c:v>15.930769230999999</c:v>
                </c:pt>
                <c:pt idx="8">
                  <c:v>16.218458516999998</c:v>
                </c:pt>
                <c:pt idx="9">
                  <c:v>16.690899582</c:v>
                </c:pt>
                <c:pt idx="10">
                  <c:v>16.744987147</c:v>
                </c:pt>
                <c:pt idx="11">
                  <c:v>16.217201960000001</c:v>
                </c:pt>
                <c:pt idx="12">
                  <c:v>16.969298246000001</c:v>
                </c:pt>
                <c:pt idx="13">
                  <c:v>16.857914641000001</c:v>
                </c:pt>
                <c:pt idx="14">
                  <c:v>16.922313083999999</c:v>
                </c:pt>
                <c:pt idx="15">
                  <c:v>17.032639280000001</c:v>
                </c:pt>
                <c:pt idx="16">
                  <c:v>16.415402567000001</c:v>
                </c:pt>
                <c:pt idx="17">
                  <c:v>16.493348115</c:v>
                </c:pt>
                <c:pt idx="18">
                  <c:v>16.446870450999999</c:v>
                </c:pt>
                <c:pt idx="19">
                  <c:v>15.428363282999999</c:v>
                </c:pt>
                <c:pt idx="20">
                  <c:v>16.846040334000001</c:v>
                </c:pt>
                <c:pt idx="21">
                  <c:v>16.514213198</c:v>
                </c:pt>
                <c:pt idx="22">
                  <c:v>16.483307653000001</c:v>
                </c:pt>
                <c:pt idx="23">
                  <c:v>16.260153677000002</c:v>
                </c:pt>
                <c:pt idx="24">
                  <c:v>17.372254335000001</c:v>
                </c:pt>
                <c:pt idx="25">
                  <c:v>17.060339776999999</c:v>
                </c:pt>
                <c:pt idx="26">
                  <c:v>16.830357143000001</c:v>
                </c:pt>
                <c:pt idx="27">
                  <c:v>16.597880299</c:v>
                </c:pt>
                <c:pt idx="28">
                  <c:v>16.401665599000001</c:v>
                </c:pt>
                <c:pt idx="29">
                  <c:v>16.717039800999999</c:v>
                </c:pt>
                <c:pt idx="30">
                  <c:v>16.448620082000001</c:v>
                </c:pt>
                <c:pt idx="31">
                  <c:v>15.82124202</c:v>
                </c:pt>
                <c:pt idx="32">
                  <c:v>16.613493425000001</c:v>
                </c:pt>
                <c:pt idx="33">
                  <c:v>16.793418646999999</c:v>
                </c:pt>
                <c:pt idx="34">
                  <c:v>16.415189872999999</c:v>
                </c:pt>
                <c:pt idx="35">
                  <c:v>16.608050847000001</c:v>
                </c:pt>
                <c:pt idx="36">
                  <c:v>15.986467235999999</c:v>
                </c:pt>
                <c:pt idx="37">
                  <c:v>16.491279070000001</c:v>
                </c:pt>
                <c:pt idx="38">
                  <c:v>16.328937160999999</c:v>
                </c:pt>
                <c:pt idx="39">
                  <c:v>16.297297297</c:v>
                </c:pt>
                <c:pt idx="40">
                  <c:v>16.056283732000001</c:v>
                </c:pt>
                <c:pt idx="41">
                  <c:v>15.606862044</c:v>
                </c:pt>
                <c:pt idx="42">
                  <c:v>16.720246238000001</c:v>
                </c:pt>
                <c:pt idx="43">
                  <c:v>15.547252747</c:v>
                </c:pt>
                <c:pt idx="44">
                  <c:v>15.980323261000001</c:v>
                </c:pt>
                <c:pt idx="45">
                  <c:v>15.651245552000001</c:v>
                </c:pt>
                <c:pt idx="46">
                  <c:v>16.063110442999999</c:v>
                </c:pt>
                <c:pt idx="47">
                  <c:v>15.886419753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17.055858311000001</c:v>
                </c:pt>
                <c:pt idx="1">
                  <c:v>16.710646042</c:v>
                </c:pt>
                <c:pt idx="2">
                  <c:v>16.409616274000001</c:v>
                </c:pt>
                <c:pt idx="3">
                  <c:v>16.588315217000002</c:v>
                </c:pt>
                <c:pt idx="4">
                  <c:v>16.068738230000001</c:v>
                </c:pt>
                <c:pt idx="5">
                  <c:v>16.297634983999998</c:v>
                </c:pt>
                <c:pt idx="6">
                  <c:v>16.606086221000002</c:v>
                </c:pt>
                <c:pt idx="7">
                  <c:v>15.488218271999999</c:v>
                </c:pt>
                <c:pt idx="8">
                  <c:v>16.221450616999999</c:v>
                </c:pt>
                <c:pt idx="9">
                  <c:v>16.435919417000001</c:v>
                </c:pt>
                <c:pt idx="10">
                  <c:v>16.551587302000002</c:v>
                </c:pt>
                <c:pt idx="11">
                  <c:v>16.335731415000001</c:v>
                </c:pt>
                <c:pt idx="12">
                  <c:v>16.845029239999999</c:v>
                </c:pt>
                <c:pt idx="13">
                  <c:v>16.530185005</c:v>
                </c:pt>
                <c:pt idx="14">
                  <c:v>16.557603687</c:v>
                </c:pt>
                <c:pt idx="15">
                  <c:v>16.284174424</c:v>
                </c:pt>
                <c:pt idx="16">
                  <c:v>16.124318970000001</c:v>
                </c:pt>
                <c:pt idx="17">
                  <c:v>16.380725191</c:v>
                </c:pt>
                <c:pt idx="18">
                  <c:v>15.642916321</c:v>
                </c:pt>
                <c:pt idx="19">
                  <c:v>15.234567901</c:v>
                </c:pt>
                <c:pt idx="20">
                  <c:v>16.948013525</c:v>
                </c:pt>
                <c:pt idx="21">
                  <c:v>16.163273961000002</c:v>
                </c:pt>
                <c:pt idx="22">
                  <c:v>16.541830923999999</c:v>
                </c:pt>
                <c:pt idx="23">
                  <c:v>16.637623762</c:v>
                </c:pt>
                <c:pt idx="24">
                  <c:v>16.970089731000002</c:v>
                </c:pt>
                <c:pt idx="25">
                  <c:v>16.870503596999999</c:v>
                </c:pt>
                <c:pt idx="26">
                  <c:v>16.576116192000001</c:v>
                </c:pt>
                <c:pt idx="27">
                  <c:v>16.739198334000001</c:v>
                </c:pt>
                <c:pt idx="28">
                  <c:v>16.244173141000001</c:v>
                </c:pt>
                <c:pt idx="29">
                  <c:v>16.19695321</c:v>
                </c:pt>
                <c:pt idx="30">
                  <c:v>16.159343312000001</c:v>
                </c:pt>
                <c:pt idx="31">
                  <c:v>15.961595273</c:v>
                </c:pt>
                <c:pt idx="32">
                  <c:v>16.554520037</c:v>
                </c:pt>
                <c:pt idx="33">
                  <c:v>16.147014551000002</c:v>
                </c:pt>
                <c:pt idx="34">
                  <c:v>16.376530612</c:v>
                </c:pt>
                <c:pt idx="35">
                  <c:v>16.488948787000002</c:v>
                </c:pt>
                <c:pt idx="36">
                  <c:v>16.833240066999998</c:v>
                </c:pt>
                <c:pt idx="37">
                  <c:v>16.762602578999999</c:v>
                </c:pt>
                <c:pt idx="38">
                  <c:v>16.241530740000002</c:v>
                </c:pt>
                <c:pt idx="39">
                  <c:v>16.472900536000001</c:v>
                </c:pt>
                <c:pt idx="40">
                  <c:v>16.52182285</c:v>
                </c:pt>
                <c:pt idx="41">
                  <c:v>15.792844777999999</c:v>
                </c:pt>
                <c:pt idx="42">
                  <c:v>16.204239916999999</c:v>
                </c:pt>
                <c:pt idx="43">
                  <c:v>15.296866097000001</c:v>
                </c:pt>
                <c:pt idx="44">
                  <c:v>16.038213131999999</c:v>
                </c:pt>
                <c:pt idx="45">
                  <c:v>15.580165289</c:v>
                </c:pt>
                <c:pt idx="46">
                  <c:v>16.147561748000001</c:v>
                </c:pt>
                <c:pt idx="47">
                  <c:v>15.899305556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9920"/>
        <c:axId val="285712272"/>
      </c:lineChart>
      <c:dateAx>
        <c:axId val="2857099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2272"/>
        <c:crosses val="autoZero"/>
        <c:auto val="1"/>
        <c:lblOffset val="100"/>
        <c:baseTimeUnit val="months"/>
        <c:minorUnit val="23"/>
        <c:minorTimeUnit val="months"/>
      </c:dateAx>
      <c:valAx>
        <c:axId val="28571227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992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17.586666666999999</c:v>
                </c:pt>
                <c:pt idx="1">
                  <c:v>17.748201438999999</c:v>
                </c:pt>
                <c:pt idx="2">
                  <c:v>17.904761905000001</c:v>
                </c:pt>
                <c:pt idx="3">
                  <c:v>16.901639343999999</c:v>
                </c:pt>
                <c:pt idx="4">
                  <c:v>16.094017094000002</c:v>
                </c:pt>
                <c:pt idx="5">
                  <c:v>17.045801526999998</c:v>
                </c:pt>
                <c:pt idx="6">
                  <c:v>18.161016949</c:v>
                </c:pt>
                <c:pt idx="7">
                  <c:v>15.548148147999999</c:v>
                </c:pt>
                <c:pt idx="8">
                  <c:v>16.9453125</c:v>
                </c:pt>
                <c:pt idx="9">
                  <c:v>14.788617886000001</c:v>
                </c:pt>
                <c:pt idx="10">
                  <c:v>16.007874015999999</c:v>
                </c:pt>
                <c:pt idx="11">
                  <c:v>16.453781512999999</c:v>
                </c:pt>
                <c:pt idx="12">
                  <c:v>16.752293578</c:v>
                </c:pt>
                <c:pt idx="13">
                  <c:v>15.587719298</c:v>
                </c:pt>
                <c:pt idx="14">
                  <c:v>18.313725489999999</c:v>
                </c:pt>
                <c:pt idx="15">
                  <c:v>18.373913043000002</c:v>
                </c:pt>
                <c:pt idx="16">
                  <c:v>15.640350876999999</c:v>
                </c:pt>
                <c:pt idx="17">
                  <c:v>16.919642856999999</c:v>
                </c:pt>
                <c:pt idx="18">
                  <c:v>16.882352941000001</c:v>
                </c:pt>
                <c:pt idx="19">
                  <c:v>14.592592592999999</c:v>
                </c:pt>
                <c:pt idx="20">
                  <c:v>17.102564102999999</c:v>
                </c:pt>
                <c:pt idx="21">
                  <c:v>14.459459459</c:v>
                </c:pt>
                <c:pt idx="22">
                  <c:v>14.171428571</c:v>
                </c:pt>
                <c:pt idx="23">
                  <c:v>14.25</c:v>
                </c:pt>
                <c:pt idx="24">
                  <c:v>14.886792453</c:v>
                </c:pt>
                <c:pt idx="25">
                  <c:v>15.918181818000001</c:v>
                </c:pt>
                <c:pt idx="26">
                  <c:v>16.226415094</c:v>
                </c:pt>
                <c:pt idx="27">
                  <c:v>17.857142856999999</c:v>
                </c:pt>
                <c:pt idx="28">
                  <c:v>17.768421053000001</c:v>
                </c:pt>
                <c:pt idx="29">
                  <c:v>16.729166667000001</c:v>
                </c:pt>
                <c:pt idx="30">
                  <c:v>16.333333332999999</c:v>
                </c:pt>
                <c:pt idx="31">
                  <c:v>15.915887850000001</c:v>
                </c:pt>
                <c:pt idx="32">
                  <c:v>17.938053097000001</c:v>
                </c:pt>
                <c:pt idx="33">
                  <c:v>14.855855856</c:v>
                </c:pt>
                <c:pt idx="34">
                  <c:v>15.666666666999999</c:v>
                </c:pt>
                <c:pt idx="35">
                  <c:v>15.860465116</c:v>
                </c:pt>
                <c:pt idx="36">
                  <c:v>18.066666667</c:v>
                </c:pt>
                <c:pt idx="37">
                  <c:v>18.227272726999999</c:v>
                </c:pt>
                <c:pt idx="38">
                  <c:v>16.675324674999999</c:v>
                </c:pt>
                <c:pt idx="39">
                  <c:v>15.978021977999999</c:v>
                </c:pt>
                <c:pt idx="40">
                  <c:v>17.131578947000001</c:v>
                </c:pt>
                <c:pt idx="41">
                  <c:v>14.104651163</c:v>
                </c:pt>
                <c:pt idx="42">
                  <c:v>17.890109890000002</c:v>
                </c:pt>
                <c:pt idx="43">
                  <c:v>15.166666666999999</c:v>
                </c:pt>
                <c:pt idx="44">
                  <c:v>17.25</c:v>
                </c:pt>
                <c:pt idx="45">
                  <c:v>15.092592592999999</c:v>
                </c:pt>
                <c:pt idx="46">
                  <c:v>15.129411765</c:v>
                </c:pt>
                <c:pt idx="47">
                  <c:v>13.6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16.674780256999998</c:v>
                </c:pt>
                <c:pt idx="1">
                  <c:v>16.508369723000001</c:v>
                </c:pt>
                <c:pt idx="2">
                  <c:v>15.846071044</c:v>
                </c:pt>
                <c:pt idx="3">
                  <c:v>16.337780898999998</c:v>
                </c:pt>
                <c:pt idx="4">
                  <c:v>15.93864598</c:v>
                </c:pt>
                <c:pt idx="5">
                  <c:v>16.220761245999999</c:v>
                </c:pt>
                <c:pt idx="6">
                  <c:v>16.189134808999999</c:v>
                </c:pt>
                <c:pt idx="7">
                  <c:v>15.481383855000001</c:v>
                </c:pt>
                <c:pt idx="8">
                  <c:v>15.897630332</c:v>
                </c:pt>
                <c:pt idx="9">
                  <c:v>15.599546779000001</c:v>
                </c:pt>
                <c:pt idx="10">
                  <c:v>16.183581125</c:v>
                </c:pt>
                <c:pt idx="11">
                  <c:v>16.149184975000001</c:v>
                </c:pt>
                <c:pt idx="12">
                  <c:v>16.55245283</c:v>
                </c:pt>
                <c:pt idx="13">
                  <c:v>16.106810569</c:v>
                </c:pt>
                <c:pt idx="14">
                  <c:v>16.123963678999999</c:v>
                </c:pt>
                <c:pt idx="15">
                  <c:v>15.978574211</c:v>
                </c:pt>
                <c:pt idx="16">
                  <c:v>15.775589166</c:v>
                </c:pt>
                <c:pt idx="17">
                  <c:v>15.765871560000001</c:v>
                </c:pt>
                <c:pt idx="18">
                  <c:v>15.816910362</c:v>
                </c:pt>
                <c:pt idx="19">
                  <c:v>14.988799999999999</c:v>
                </c:pt>
                <c:pt idx="20">
                  <c:v>16.161778327</c:v>
                </c:pt>
                <c:pt idx="21">
                  <c:v>15.775149795000001</c:v>
                </c:pt>
                <c:pt idx="22">
                  <c:v>15.867431484999999</c:v>
                </c:pt>
                <c:pt idx="23">
                  <c:v>16.228279387000001</c:v>
                </c:pt>
                <c:pt idx="24">
                  <c:v>16.114106352</c:v>
                </c:pt>
                <c:pt idx="25">
                  <c:v>16.451101661999999</c:v>
                </c:pt>
                <c:pt idx="26">
                  <c:v>16.070175439</c:v>
                </c:pt>
                <c:pt idx="27">
                  <c:v>16.064479206000001</c:v>
                </c:pt>
                <c:pt idx="28">
                  <c:v>16.170481452000001</c:v>
                </c:pt>
                <c:pt idx="29">
                  <c:v>16.432410087000001</c:v>
                </c:pt>
                <c:pt idx="30">
                  <c:v>16.380635625</c:v>
                </c:pt>
                <c:pt idx="31">
                  <c:v>15.153701615999999</c:v>
                </c:pt>
                <c:pt idx="32">
                  <c:v>16.311078503000001</c:v>
                </c:pt>
                <c:pt idx="33">
                  <c:v>15.781238548999999</c:v>
                </c:pt>
                <c:pt idx="34">
                  <c:v>16.291713960999999</c:v>
                </c:pt>
                <c:pt idx="35">
                  <c:v>16.059966915</c:v>
                </c:pt>
                <c:pt idx="36">
                  <c:v>16.599066610000001</c:v>
                </c:pt>
                <c:pt idx="37">
                  <c:v>16.233139795</c:v>
                </c:pt>
                <c:pt idx="38">
                  <c:v>15.813266697</c:v>
                </c:pt>
                <c:pt idx="39">
                  <c:v>16.064642081999999</c:v>
                </c:pt>
                <c:pt idx="40">
                  <c:v>16.195199275</c:v>
                </c:pt>
                <c:pt idx="41">
                  <c:v>15.93639576</c:v>
                </c:pt>
                <c:pt idx="42">
                  <c:v>15.736971686</c:v>
                </c:pt>
                <c:pt idx="43">
                  <c:v>14.761021838</c:v>
                </c:pt>
                <c:pt idx="44">
                  <c:v>15.753349094000001</c:v>
                </c:pt>
                <c:pt idx="45">
                  <c:v>15.126371394</c:v>
                </c:pt>
                <c:pt idx="46">
                  <c:v>15.991503823</c:v>
                </c:pt>
                <c:pt idx="47">
                  <c:v>15.764492754000001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16.712692966999999</c:v>
                </c:pt>
                <c:pt idx="1">
                  <c:v>16.460072595</c:v>
                </c:pt>
                <c:pt idx="2">
                  <c:v>15.890027958999999</c:v>
                </c:pt>
                <c:pt idx="3">
                  <c:v>16.495446265999998</c:v>
                </c:pt>
                <c:pt idx="4">
                  <c:v>15.766280107</c:v>
                </c:pt>
                <c:pt idx="5">
                  <c:v>16.530343007999999</c:v>
                </c:pt>
                <c:pt idx="6">
                  <c:v>16.299137931000001</c:v>
                </c:pt>
                <c:pt idx="7">
                  <c:v>15.930941704</c:v>
                </c:pt>
                <c:pt idx="8">
                  <c:v>15.928744939</c:v>
                </c:pt>
                <c:pt idx="9">
                  <c:v>16.085344828</c:v>
                </c:pt>
                <c:pt idx="10">
                  <c:v>16.205303678</c:v>
                </c:pt>
                <c:pt idx="11">
                  <c:v>16.606481480999999</c:v>
                </c:pt>
                <c:pt idx="12">
                  <c:v>16.768545994</c:v>
                </c:pt>
                <c:pt idx="13">
                  <c:v>16.786453433999998</c:v>
                </c:pt>
                <c:pt idx="14">
                  <c:v>16.184631803999999</c:v>
                </c:pt>
                <c:pt idx="15">
                  <c:v>15.889846743</c:v>
                </c:pt>
                <c:pt idx="16">
                  <c:v>15.827988338000001</c:v>
                </c:pt>
                <c:pt idx="17">
                  <c:v>16.170170169999999</c:v>
                </c:pt>
                <c:pt idx="18">
                  <c:v>16.018714402000001</c:v>
                </c:pt>
                <c:pt idx="19">
                  <c:v>15.016419077</c:v>
                </c:pt>
                <c:pt idx="20">
                  <c:v>16.215873016</c:v>
                </c:pt>
                <c:pt idx="21">
                  <c:v>15.537572254000001</c:v>
                </c:pt>
                <c:pt idx="22">
                  <c:v>15.942616034</c:v>
                </c:pt>
                <c:pt idx="23">
                  <c:v>16.536463535999999</c:v>
                </c:pt>
                <c:pt idx="24">
                  <c:v>16.312312312</c:v>
                </c:pt>
                <c:pt idx="25">
                  <c:v>16.290386520999999</c:v>
                </c:pt>
                <c:pt idx="26">
                  <c:v>16.352637022</c:v>
                </c:pt>
                <c:pt idx="27">
                  <c:v>16.452513966000001</c:v>
                </c:pt>
                <c:pt idx="28">
                  <c:v>15.516831682999999</c:v>
                </c:pt>
                <c:pt idx="29">
                  <c:v>16.105940594</c:v>
                </c:pt>
                <c:pt idx="30">
                  <c:v>16.282545805000002</c:v>
                </c:pt>
                <c:pt idx="31">
                  <c:v>15.053571429</c:v>
                </c:pt>
                <c:pt idx="32">
                  <c:v>16.451762522999999</c:v>
                </c:pt>
                <c:pt idx="33">
                  <c:v>15.820720721000001</c:v>
                </c:pt>
                <c:pt idx="34">
                  <c:v>15.956441149</c:v>
                </c:pt>
                <c:pt idx="35">
                  <c:v>15.904615385</c:v>
                </c:pt>
                <c:pt idx="36">
                  <c:v>16.707395498</c:v>
                </c:pt>
                <c:pt idx="37">
                  <c:v>16.343160377</c:v>
                </c:pt>
                <c:pt idx="38">
                  <c:v>15.853155340000001</c:v>
                </c:pt>
                <c:pt idx="39">
                  <c:v>15.849362687999999</c:v>
                </c:pt>
                <c:pt idx="40">
                  <c:v>15.727493917</c:v>
                </c:pt>
                <c:pt idx="41">
                  <c:v>15.694933921000001</c:v>
                </c:pt>
                <c:pt idx="42">
                  <c:v>16.113963039000001</c:v>
                </c:pt>
                <c:pt idx="43">
                  <c:v>14.538537549000001</c:v>
                </c:pt>
                <c:pt idx="44">
                  <c:v>15.72038835</c:v>
                </c:pt>
                <c:pt idx="45">
                  <c:v>14.483316480999999</c:v>
                </c:pt>
                <c:pt idx="46">
                  <c:v>15.223393045</c:v>
                </c:pt>
                <c:pt idx="47">
                  <c:v>15.041618497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3056"/>
        <c:axId val="285712664"/>
      </c:lineChart>
      <c:dateAx>
        <c:axId val="2857130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2664"/>
        <c:crossesAt val="0"/>
        <c:auto val="1"/>
        <c:lblOffset val="100"/>
        <c:baseTimeUnit val="months"/>
        <c:minorUnit val="23"/>
        <c:minorTimeUnit val="months"/>
      </c:dateAx>
      <c:valAx>
        <c:axId val="285712664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3056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17.798283262000002</c:v>
                </c:pt>
                <c:pt idx="1">
                  <c:v>16.189655171999998</c:v>
                </c:pt>
                <c:pt idx="2">
                  <c:v>16.550847458</c:v>
                </c:pt>
                <c:pt idx="3">
                  <c:v>15.635555556</c:v>
                </c:pt>
                <c:pt idx="4">
                  <c:v>15.648780488</c:v>
                </c:pt>
                <c:pt idx="5">
                  <c:v>16.128099173999999</c:v>
                </c:pt>
                <c:pt idx="6">
                  <c:v>16.011406844</c:v>
                </c:pt>
                <c:pt idx="7">
                  <c:v>14.950877193</c:v>
                </c:pt>
                <c:pt idx="8">
                  <c:v>15.969594595</c:v>
                </c:pt>
                <c:pt idx="9">
                  <c:v>17.007326007</c:v>
                </c:pt>
                <c:pt idx="10">
                  <c:v>15.916334661</c:v>
                </c:pt>
                <c:pt idx="11">
                  <c:v>16.913636363999998</c:v>
                </c:pt>
                <c:pt idx="12">
                  <c:v>18.233766234000001</c:v>
                </c:pt>
                <c:pt idx="13">
                  <c:v>17.575107295999999</c:v>
                </c:pt>
                <c:pt idx="14">
                  <c:v>16.694323143999998</c:v>
                </c:pt>
                <c:pt idx="15">
                  <c:v>16.472727273</c:v>
                </c:pt>
                <c:pt idx="16">
                  <c:v>15.523148148000001</c:v>
                </c:pt>
                <c:pt idx="17">
                  <c:v>15.925438595999999</c:v>
                </c:pt>
                <c:pt idx="18">
                  <c:v>17.097560976</c:v>
                </c:pt>
                <c:pt idx="19">
                  <c:v>16.174468085000001</c:v>
                </c:pt>
                <c:pt idx="20">
                  <c:v>16.258064516000001</c:v>
                </c:pt>
                <c:pt idx="21">
                  <c:v>15.895833333000001</c:v>
                </c:pt>
                <c:pt idx="22">
                  <c:v>16.611814345999999</c:v>
                </c:pt>
                <c:pt idx="23">
                  <c:v>15.641592920000001</c:v>
                </c:pt>
                <c:pt idx="24">
                  <c:v>16.953488371999999</c:v>
                </c:pt>
                <c:pt idx="25">
                  <c:v>16.061611374000002</c:v>
                </c:pt>
                <c:pt idx="26">
                  <c:v>15.453703704</c:v>
                </c:pt>
                <c:pt idx="27">
                  <c:v>16.264550265</c:v>
                </c:pt>
                <c:pt idx="28">
                  <c:v>16.417525773000001</c:v>
                </c:pt>
                <c:pt idx="29">
                  <c:v>15.985294118000001</c:v>
                </c:pt>
                <c:pt idx="30">
                  <c:v>16.600858369000001</c:v>
                </c:pt>
                <c:pt idx="31">
                  <c:v>15.476415094</c:v>
                </c:pt>
                <c:pt idx="32">
                  <c:v>14.884816753999999</c:v>
                </c:pt>
                <c:pt idx="33">
                  <c:v>15.897297297</c:v>
                </c:pt>
                <c:pt idx="34">
                  <c:v>16.369047619</c:v>
                </c:pt>
                <c:pt idx="35">
                  <c:v>17.156424581</c:v>
                </c:pt>
                <c:pt idx="36">
                  <c:v>15.74863388</c:v>
                </c:pt>
                <c:pt idx="37">
                  <c:v>15.908602151</c:v>
                </c:pt>
                <c:pt idx="38">
                  <c:v>16.8</c:v>
                </c:pt>
                <c:pt idx="39">
                  <c:v>15.238410596</c:v>
                </c:pt>
                <c:pt idx="40">
                  <c:v>14.993630573000001</c:v>
                </c:pt>
                <c:pt idx="41">
                  <c:v>15.468965517000001</c:v>
                </c:pt>
                <c:pt idx="42">
                  <c:v>13.702531646000001</c:v>
                </c:pt>
                <c:pt idx="43">
                  <c:v>15.269230769</c:v>
                </c:pt>
                <c:pt idx="44">
                  <c:v>14.807017544000001</c:v>
                </c:pt>
                <c:pt idx="45">
                  <c:v>14.275449102</c:v>
                </c:pt>
                <c:pt idx="46">
                  <c:v>13.575163398999999</c:v>
                </c:pt>
                <c:pt idx="47">
                  <c:v>15.625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17.106355383</c:v>
                </c:pt>
                <c:pt idx="1">
                  <c:v>16.773662551000001</c:v>
                </c:pt>
                <c:pt idx="2">
                  <c:v>16.345733041999999</c:v>
                </c:pt>
                <c:pt idx="3">
                  <c:v>16.764405542999999</c:v>
                </c:pt>
                <c:pt idx="4">
                  <c:v>16.36039886</c:v>
                </c:pt>
                <c:pt idx="5">
                  <c:v>16.696948681999999</c:v>
                </c:pt>
                <c:pt idx="6">
                  <c:v>16.181757655999998</c:v>
                </c:pt>
                <c:pt idx="7">
                  <c:v>15.188106012</c:v>
                </c:pt>
                <c:pt idx="8">
                  <c:v>16.139650873000001</c:v>
                </c:pt>
                <c:pt idx="9">
                  <c:v>15.953896104</c:v>
                </c:pt>
                <c:pt idx="10">
                  <c:v>16.054930509999998</c:v>
                </c:pt>
                <c:pt idx="11">
                  <c:v>16.308385307999998</c:v>
                </c:pt>
                <c:pt idx="12">
                  <c:v>16.577505407</c:v>
                </c:pt>
                <c:pt idx="13">
                  <c:v>16.908482143000001</c:v>
                </c:pt>
                <c:pt idx="14">
                  <c:v>16.954510409000001</c:v>
                </c:pt>
                <c:pt idx="15">
                  <c:v>16.245864661999999</c:v>
                </c:pt>
                <c:pt idx="16">
                  <c:v>16.235476375000001</c:v>
                </c:pt>
                <c:pt idx="17">
                  <c:v>16.044360902000001</c:v>
                </c:pt>
                <c:pt idx="18">
                  <c:v>15.834656085000001</c:v>
                </c:pt>
                <c:pt idx="19">
                  <c:v>15.057642487000001</c:v>
                </c:pt>
                <c:pt idx="20">
                  <c:v>16.292051755999999</c:v>
                </c:pt>
                <c:pt idx="21">
                  <c:v>16.426196809</c:v>
                </c:pt>
                <c:pt idx="22">
                  <c:v>16.548672566</c:v>
                </c:pt>
                <c:pt idx="23">
                  <c:v>16.071325647999998</c:v>
                </c:pt>
                <c:pt idx="24">
                  <c:v>16.909017713000001</c:v>
                </c:pt>
                <c:pt idx="25">
                  <c:v>16.129554656</c:v>
                </c:pt>
                <c:pt idx="26">
                  <c:v>16.641831238999998</c:v>
                </c:pt>
                <c:pt idx="27">
                  <c:v>16.118205349</c:v>
                </c:pt>
                <c:pt idx="28">
                  <c:v>16.519793459999999</c:v>
                </c:pt>
                <c:pt idx="29">
                  <c:v>16.280138768</c:v>
                </c:pt>
                <c:pt idx="30">
                  <c:v>16.186320755000001</c:v>
                </c:pt>
                <c:pt idx="31">
                  <c:v>15.439617724</c:v>
                </c:pt>
                <c:pt idx="32">
                  <c:v>16.320987654</c:v>
                </c:pt>
                <c:pt idx="33">
                  <c:v>15.839300583</c:v>
                </c:pt>
                <c:pt idx="34">
                  <c:v>15.996536796999999</c:v>
                </c:pt>
                <c:pt idx="35">
                  <c:v>16.652336449</c:v>
                </c:pt>
                <c:pt idx="36">
                  <c:v>16.320560747999998</c:v>
                </c:pt>
                <c:pt idx="37">
                  <c:v>16.706567797000002</c:v>
                </c:pt>
                <c:pt idx="38">
                  <c:v>16.105960265</c:v>
                </c:pt>
                <c:pt idx="39">
                  <c:v>15.885057471</c:v>
                </c:pt>
                <c:pt idx="40">
                  <c:v>16.205586592</c:v>
                </c:pt>
                <c:pt idx="41">
                  <c:v>15.427163198000001</c:v>
                </c:pt>
                <c:pt idx="42">
                  <c:v>15.771373679</c:v>
                </c:pt>
                <c:pt idx="43">
                  <c:v>15.202544031</c:v>
                </c:pt>
                <c:pt idx="44">
                  <c:v>15.997131931</c:v>
                </c:pt>
                <c:pt idx="45">
                  <c:v>15.458023379</c:v>
                </c:pt>
                <c:pt idx="46">
                  <c:v>15.817880795000001</c:v>
                </c:pt>
                <c:pt idx="47">
                  <c:v>15.597752808999999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16.297848868999999</c:v>
                </c:pt>
                <c:pt idx="1">
                  <c:v>15.368243243</c:v>
                </c:pt>
                <c:pt idx="2">
                  <c:v>15.475185396000001</c:v>
                </c:pt>
                <c:pt idx="3">
                  <c:v>15.530892449</c:v>
                </c:pt>
                <c:pt idx="4">
                  <c:v>15.294887039000001</c:v>
                </c:pt>
                <c:pt idx="5">
                  <c:v>15.010976948</c:v>
                </c:pt>
                <c:pt idx="6">
                  <c:v>14.942783505</c:v>
                </c:pt>
                <c:pt idx="7">
                  <c:v>14.514611194</c:v>
                </c:pt>
                <c:pt idx="8">
                  <c:v>14.733240868999999</c:v>
                </c:pt>
                <c:pt idx="9">
                  <c:v>15.46378322</c:v>
                </c:pt>
                <c:pt idx="10">
                  <c:v>15.363189514</c:v>
                </c:pt>
                <c:pt idx="11">
                  <c:v>15.311688311999999</c:v>
                </c:pt>
                <c:pt idx="12">
                  <c:v>15.734010759</c:v>
                </c:pt>
                <c:pt idx="13">
                  <c:v>15.464814815</c:v>
                </c:pt>
                <c:pt idx="14">
                  <c:v>15.799049559</c:v>
                </c:pt>
                <c:pt idx="15">
                  <c:v>15.515535828000001</c:v>
                </c:pt>
                <c:pt idx="16">
                  <c:v>15.029299363</c:v>
                </c:pt>
                <c:pt idx="17">
                  <c:v>15.068401937000001</c:v>
                </c:pt>
                <c:pt idx="18">
                  <c:v>14.409138110000001</c:v>
                </c:pt>
                <c:pt idx="19">
                  <c:v>14.454545455</c:v>
                </c:pt>
                <c:pt idx="20">
                  <c:v>15.137431284</c:v>
                </c:pt>
                <c:pt idx="21">
                  <c:v>15</c:v>
                </c:pt>
                <c:pt idx="22">
                  <c:v>15.313498622999999</c:v>
                </c:pt>
                <c:pt idx="23">
                  <c:v>15.406639004000001</c:v>
                </c:pt>
                <c:pt idx="24">
                  <c:v>15.882920941</c:v>
                </c:pt>
                <c:pt idx="25">
                  <c:v>15.114885731999999</c:v>
                </c:pt>
                <c:pt idx="26">
                  <c:v>15.416610398</c:v>
                </c:pt>
                <c:pt idx="27">
                  <c:v>15.764441592000001</c:v>
                </c:pt>
                <c:pt idx="28">
                  <c:v>15.228002568999999</c:v>
                </c:pt>
                <c:pt idx="29">
                  <c:v>15.000632911</c:v>
                </c:pt>
                <c:pt idx="30">
                  <c:v>15.147935779999999</c:v>
                </c:pt>
                <c:pt idx="31">
                  <c:v>14.302639296000001</c:v>
                </c:pt>
                <c:pt idx="32">
                  <c:v>15.340289855</c:v>
                </c:pt>
                <c:pt idx="33">
                  <c:v>14.977791116000001</c:v>
                </c:pt>
                <c:pt idx="34">
                  <c:v>15.385714286000001</c:v>
                </c:pt>
                <c:pt idx="35">
                  <c:v>15.53133515</c:v>
                </c:pt>
                <c:pt idx="36">
                  <c:v>15.36875</c:v>
                </c:pt>
                <c:pt idx="37">
                  <c:v>15.417208966</c:v>
                </c:pt>
                <c:pt idx="38">
                  <c:v>14.952808988999999</c:v>
                </c:pt>
                <c:pt idx="39">
                  <c:v>14.928299008</c:v>
                </c:pt>
                <c:pt idx="40">
                  <c:v>15.308388158</c:v>
                </c:pt>
                <c:pt idx="41">
                  <c:v>14.655246253</c:v>
                </c:pt>
                <c:pt idx="42">
                  <c:v>14.762680025</c:v>
                </c:pt>
                <c:pt idx="43">
                  <c:v>14.309793471000001</c:v>
                </c:pt>
                <c:pt idx="44">
                  <c:v>14.886828645</c:v>
                </c:pt>
                <c:pt idx="45">
                  <c:v>14.422222222</c:v>
                </c:pt>
                <c:pt idx="46">
                  <c:v>14.934229137000001</c:v>
                </c:pt>
                <c:pt idx="47">
                  <c:v>14.903300077000001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5016"/>
        <c:axId val="281596168"/>
      </c:lineChart>
      <c:dateAx>
        <c:axId val="2857150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1596168"/>
        <c:crosses val="autoZero"/>
        <c:auto val="1"/>
        <c:lblOffset val="100"/>
        <c:baseTimeUnit val="months"/>
        <c:minorUnit val="23"/>
        <c:minorTimeUnit val="months"/>
      </c:dateAx>
      <c:valAx>
        <c:axId val="281596168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5016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1.4472777399999999E-2</c:v>
                </c:pt>
                <c:pt idx="1">
                  <c:v>1.6666666699999999E-2</c:v>
                </c:pt>
                <c:pt idx="2">
                  <c:v>1.33426966E-2</c:v>
                </c:pt>
                <c:pt idx="3">
                  <c:v>1.3761467899999999E-2</c:v>
                </c:pt>
                <c:pt idx="4">
                  <c:v>1.4528703E-2</c:v>
                </c:pt>
                <c:pt idx="5">
                  <c:v>1.4830508500000001E-2</c:v>
                </c:pt>
                <c:pt idx="6">
                  <c:v>2.0488856900000001E-2</c:v>
                </c:pt>
                <c:pt idx="7">
                  <c:v>1.7914725900000001E-2</c:v>
                </c:pt>
                <c:pt idx="8">
                  <c:v>1.7363571899999999E-2</c:v>
                </c:pt>
                <c:pt idx="9">
                  <c:v>1.7888460200000001E-2</c:v>
                </c:pt>
                <c:pt idx="10">
                  <c:v>1.8518518500000001E-2</c:v>
                </c:pt>
                <c:pt idx="11">
                  <c:v>1.60349854E-2</c:v>
                </c:pt>
                <c:pt idx="12">
                  <c:v>1.30450988E-2</c:v>
                </c:pt>
                <c:pt idx="13">
                  <c:v>1.5128592999999999E-2</c:v>
                </c:pt>
                <c:pt idx="14">
                  <c:v>1.4127529600000001E-2</c:v>
                </c:pt>
                <c:pt idx="15">
                  <c:v>1.3956997400000001E-2</c:v>
                </c:pt>
                <c:pt idx="16">
                  <c:v>1.78707224E-2</c:v>
                </c:pt>
                <c:pt idx="17">
                  <c:v>1.45985401E-2</c:v>
                </c:pt>
                <c:pt idx="18">
                  <c:v>1.9485580700000001E-2</c:v>
                </c:pt>
                <c:pt idx="19">
                  <c:v>1.5110422300000001E-2</c:v>
                </c:pt>
                <c:pt idx="20">
                  <c:v>1.56130998E-2</c:v>
                </c:pt>
                <c:pt idx="21">
                  <c:v>1.3930722899999999E-2</c:v>
                </c:pt>
                <c:pt idx="22">
                  <c:v>1.5811801E-2</c:v>
                </c:pt>
                <c:pt idx="23">
                  <c:v>1.65354331E-2</c:v>
                </c:pt>
                <c:pt idx="24">
                  <c:v>1.4694201699999999E-2</c:v>
                </c:pt>
                <c:pt idx="25">
                  <c:v>1.3100436700000001E-2</c:v>
                </c:pt>
                <c:pt idx="26">
                  <c:v>1.6083634900000001E-2</c:v>
                </c:pt>
                <c:pt idx="27">
                  <c:v>1.3747054200000001E-2</c:v>
                </c:pt>
                <c:pt idx="28">
                  <c:v>1.33963751E-2</c:v>
                </c:pt>
                <c:pt idx="29">
                  <c:v>1.8081760999999998E-2</c:v>
                </c:pt>
                <c:pt idx="30">
                  <c:v>1.5451664E-2</c:v>
                </c:pt>
                <c:pt idx="31">
                  <c:v>1.32743363E-2</c:v>
                </c:pt>
                <c:pt idx="32">
                  <c:v>1.66261152E-2</c:v>
                </c:pt>
                <c:pt idx="33">
                  <c:v>1.4373716599999999E-2</c:v>
                </c:pt>
                <c:pt idx="34">
                  <c:v>1.47058824E-2</c:v>
                </c:pt>
                <c:pt idx="35">
                  <c:v>1.3622818199999999E-2</c:v>
                </c:pt>
                <c:pt idx="36">
                  <c:v>1.07898144E-2</c:v>
                </c:pt>
                <c:pt idx="37">
                  <c:v>1.3895114300000001E-2</c:v>
                </c:pt>
                <c:pt idx="38">
                  <c:v>1.13791534E-2</c:v>
                </c:pt>
                <c:pt idx="39">
                  <c:v>1.8026137899999999E-2</c:v>
                </c:pt>
                <c:pt idx="40">
                  <c:v>1.8602540800000001E-2</c:v>
                </c:pt>
                <c:pt idx="41">
                  <c:v>1.8443544799999999E-2</c:v>
                </c:pt>
                <c:pt idx="42">
                  <c:v>1.6902695299999999E-2</c:v>
                </c:pt>
                <c:pt idx="43">
                  <c:v>1.66128288E-2</c:v>
                </c:pt>
                <c:pt idx="44">
                  <c:v>1.69958659E-2</c:v>
                </c:pt>
                <c:pt idx="45">
                  <c:v>1.3016158E-2</c:v>
                </c:pt>
                <c:pt idx="46">
                  <c:v>1.30278527E-2</c:v>
                </c:pt>
                <c:pt idx="47">
                  <c:v>1.7583408500000001E-2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1.36620179E-2</c:v>
                </c:pt>
                <c:pt idx="1">
                  <c:v>1.3330829900000001E-2</c:v>
                </c:pt>
                <c:pt idx="2">
                  <c:v>1.3021250599999999E-2</c:v>
                </c:pt>
                <c:pt idx="3">
                  <c:v>1.41144597E-2</c:v>
                </c:pt>
                <c:pt idx="4">
                  <c:v>1.38145974E-2</c:v>
                </c:pt>
                <c:pt idx="5">
                  <c:v>1.45636624E-2</c:v>
                </c:pt>
                <c:pt idx="6">
                  <c:v>1.49012542E-2</c:v>
                </c:pt>
                <c:pt idx="7">
                  <c:v>1.49903633E-2</c:v>
                </c:pt>
                <c:pt idx="8">
                  <c:v>1.4562765E-2</c:v>
                </c:pt>
                <c:pt idx="9">
                  <c:v>1.36978532E-2</c:v>
                </c:pt>
                <c:pt idx="10">
                  <c:v>1.33869955E-2</c:v>
                </c:pt>
                <c:pt idx="11">
                  <c:v>1.27713553E-2</c:v>
                </c:pt>
                <c:pt idx="12">
                  <c:v>1.2884394299999999E-2</c:v>
                </c:pt>
                <c:pt idx="13">
                  <c:v>1.35064625E-2</c:v>
                </c:pt>
                <c:pt idx="14">
                  <c:v>1.19975824E-2</c:v>
                </c:pt>
                <c:pt idx="15">
                  <c:v>1.34114544E-2</c:v>
                </c:pt>
                <c:pt idx="16">
                  <c:v>1.34314846E-2</c:v>
                </c:pt>
                <c:pt idx="17">
                  <c:v>1.6013897199999998E-2</c:v>
                </c:pt>
                <c:pt idx="18">
                  <c:v>1.7952915900000001E-2</c:v>
                </c:pt>
                <c:pt idx="19">
                  <c:v>1.3931519700000001E-2</c:v>
                </c:pt>
                <c:pt idx="20">
                  <c:v>1.5039046299999999E-2</c:v>
                </c:pt>
                <c:pt idx="21">
                  <c:v>1.35583501E-2</c:v>
                </c:pt>
                <c:pt idx="22">
                  <c:v>1.38422071E-2</c:v>
                </c:pt>
                <c:pt idx="23">
                  <c:v>1.17850474E-2</c:v>
                </c:pt>
                <c:pt idx="24">
                  <c:v>1.2453633800000001E-2</c:v>
                </c:pt>
                <c:pt idx="25">
                  <c:v>1.2267904499999999E-2</c:v>
                </c:pt>
                <c:pt idx="26">
                  <c:v>1.2167055099999999E-2</c:v>
                </c:pt>
                <c:pt idx="27">
                  <c:v>1.13863717E-2</c:v>
                </c:pt>
                <c:pt idx="28">
                  <c:v>1.2899007299999999E-2</c:v>
                </c:pt>
                <c:pt idx="29">
                  <c:v>1.34658164E-2</c:v>
                </c:pt>
                <c:pt idx="30">
                  <c:v>1.4413311E-2</c:v>
                </c:pt>
                <c:pt idx="31">
                  <c:v>1.26157583E-2</c:v>
                </c:pt>
                <c:pt idx="32">
                  <c:v>1.3508210600000001E-2</c:v>
                </c:pt>
                <c:pt idx="33">
                  <c:v>1.38205167E-2</c:v>
                </c:pt>
                <c:pt idx="34">
                  <c:v>1.29431359E-2</c:v>
                </c:pt>
                <c:pt idx="35">
                  <c:v>1.24232657E-2</c:v>
                </c:pt>
                <c:pt idx="36">
                  <c:v>1.28428493E-2</c:v>
                </c:pt>
                <c:pt idx="37">
                  <c:v>1.24299002E-2</c:v>
                </c:pt>
                <c:pt idx="38">
                  <c:v>1.14684096E-2</c:v>
                </c:pt>
                <c:pt idx="39">
                  <c:v>1.33481646E-2</c:v>
                </c:pt>
                <c:pt idx="40">
                  <c:v>1.2414398599999999E-2</c:v>
                </c:pt>
                <c:pt idx="41">
                  <c:v>1.4852002899999999E-2</c:v>
                </c:pt>
                <c:pt idx="42">
                  <c:v>1.6698489800000001E-2</c:v>
                </c:pt>
                <c:pt idx="43">
                  <c:v>1.38561632E-2</c:v>
                </c:pt>
                <c:pt idx="44">
                  <c:v>1.55732679E-2</c:v>
                </c:pt>
                <c:pt idx="45">
                  <c:v>1.33277143E-2</c:v>
                </c:pt>
                <c:pt idx="46">
                  <c:v>1.3271896E-2</c:v>
                </c:pt>
                <c:pt idx="47">
                  <c:v>1.25069633E-2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1.1965213299999999E-2</c:v>
                </c:pt>
                <c:pt idx="1">
                  <c:v>1.1555213199999999E-2</c:v>
                </c:pt>
                <c:pt idx="2">
                  <c:v>1.0228658099999999E-2</c:v>
                </c:pt>
                <c:pt idx="3">
                  <c:v>1.23998813E-2</c:v>
                </c:pt>
                <c:pt idx="4">
                  <c:v>1.3345931300000001E-2</c:v>
                </c:pt>
                <c:pt idx="5">
                  <c:v>1.29627467E-2</c:v>
                </c:pt>
                <c:pt idx="6">
                  <c:v>1.25415622E-2</c:v>
                </c:pt>
                <c:pt idx="7">
                  <c:v>1.31819634E-2</c:v>
                </c:pt>
                <c:pt idx="8">
                  <c:v>1.32579562E-2</c:v>
                </c:pt>
                <c:pt idx="9">
                  <c:v>1.34393064E-2</c:v>
                </c:pt>
                <c:pt idx="10">
                  <c:v>1.24612414E-2</c:v>
                </c:pt>
                <c:pt idx="11">
                  <c:v>1.16024389E-2</c:v>
                </c:pt>
                <c:pt idx="12">
                  <c:v>1.0934454200000001E-2</c:v>
                </c:pt>
                <c:pt idx="13">
                  <c:v>1.11189824E-2</c:v>
                </c:pt>
                <c:pt idx="14">
                  <c:v>1.23178891E-2</c:v>
                </c:pt>
                <c:pt idx="15">
                  <c:v>1.1963124E-2</c:v>
                </c:pt>
                <c:pt idx="16">
                  <c:v>1.25377505E-2</c:v>
                </c:pt>
                <c:pt idx="17">
                  <c:v>1.3855150700000001E-2</c:v>
                </c:pt>
                <c:pt idx="18">
                  <c:v>1.3966561400000001E-2</c:v>
                </c:pt>
                <c:pt idx="19">
                  <c:v>1.2365606899999999E-2</c:v>
                </c:pt>
                <c:pt idx="20">
                  <c:v>1.30469236E-2</c:v>
                </c:pt>
                <c:pt idx="21">
                  <c:v>1.27627205E-2</c:v>
                </c:pt>
                <c:pt idx="22">
                  <c:v>1.21384813E-2</c:v>
                </c:pt>
                <c:pt idx="23">
                  <c:v>1.12256323E-2</c:v>
                </c:pt>
                <c:pt idx="24">
                  <c:v>9.9772448999999996E-3</c:v>
                </c:pt>
                <c:pt idx="25">
                  <c:v>1.1539602499999999E-2</c:v>
                </c:pt>
                <c:pt idx="26">
                  <c:v>1.0533265300000001E-2</c:v>
                </c:pt>
                <c:pt idx="27">
                  <c:v>1.0843660600000001E-2</c:v>
                </c:pt>
                <c:pt idx="28">
                  <c:v>1.1376256899999999E-2</c:v>
                </c:pt>
                <c:pt idx="29">
                  <c:v>1.3033317399999999E-2</c:v>
                </c:pt>
                <c:pt idx="30">
                  <c:v>1.30769923E-2</c:v>
                </c:pt>
                <c:pt idx="31">
                  <c:v>1.11877907E-2</c:v>
                </c:pt>
                <c:pt idx="32">
                  <c:v>1.24353272E-2</c:v>
                </c:pt>
                <c:pt idx="33">
                  <c:v>1.2577469900000001E-2</c:v>
                </c:pt>
                <c:pt idx="34">
                  <c:v>1.2581385800000001E-2</c:v>
                </c:pt>
                <c:pt idx="35">
                  <c:v>1.1630895800000001E-2</c:v>
                </c:pt>
                <c:pt idx="36">
                  <c:v>1.09564702E-2</c:v>
                </c:pt>
                <c:pt idx="37">
                  <c:v>1.0415959799999999E-2</c:v>
                </c:pt>
                <c:pt idx="38">
                  <c:v>1.0448425900000001E-2</c:v>
                </c:pt>
                <c:pt idx="39">
                  <c:v>1.06444482E-2</c:v>
                </c:pt>
                <c:pt idx="40">
                  <c:v>1.18867665E-2</c:v>
                </c:pt>
                <c:pt idx="41">
                  <c:v>1.2084283600000001E-2</c:v>
                </c:pt>
                <c:pt idx="42">
                  <c:v>1.35332721E-2</c:v>
                </c:pt>
                <c:pt idx="43">
                  <c:v>1.27843838E-2</c:v>
                </c:pt>
                <c:pt idx="44">
                  <c:v>1.4279871899999999E-2</c:v>
                </c:pt>
                <c:pt idx="45">
                  <c:v>1.2740368300000001E-2</c:v>
                </c:pt>
                <c:pt idx="46">
                  <c:v>1.42508003E-2</c:v>
                </c:pt>
                <c:pt idx="47">
                  <c:v>1.12695652E-2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4160"/>
        <c:axId val="276176512"/>
      </c:lineChart>
      <c:dateAx>
        <c:axId val="2761741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6512"/>
        <c:crossesAt val="0"/>
        <c:auto val="1"/>
        <c:lblOffset val="100"/>
        <c:baseTimeUnit val="months"/>
        <c:minorUnit val="23"/>
        <c:minorTimeUnit val="months"/>
      </c:dateAx>
      <c:valAx>
        <c:axId val="276176512"/>
        <c:scaling>
          <c:orientation val="minMax"/>
          <c:max val="2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4160"/>
        <c:crosses val="autoZero"/>
        <c:crossBetween val="midCat"/>
        <c:majorUnit val="5.0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1.43653251E-2</c:v>
                </c:pt>
                <c:pt idx="1">
                  <c:v>1.18283629E-2</c:v>
                </c:pt>
                <c:pt idx="2">
                  <c:v>9.0760115999999995E-3</c:v>
                </c:pt>
                <c:pt idx="3">
                  <c:v>1.3535736899999999E-2</c:v>
                </c:pt>
                <c:pt idx="4">
                  <c:v>9.9060198000000006E-3</c:v>
                </c:pt>
                <c:pt idx="5">
                  <c:v>1.2173694800000001E-2</c:v>
                </c:pt>
                <c:pt idx="6">
                  <c:v>1.6169466E-2</c:v>
                </c:pt>
                <c:pt idx="7">
                  <c:v>1.2325697199999999E-2</c:v>
                </c:pt>
                <c:pt idx="8">
                  <c:v>1.15853659E-2</c:v>
                </c:pt>
                <c:pt idx="9">
                  <c:v>1.17441279E-2</c:v>
                </c:pt>
                <c:pt idx="10">
                  <c:v>1.14053986E-2</c:v>
                </c:pt>
                <c:pt idx="11">
                  <c:v>9.9680510999999999E-3</c:v>
                </c:pt>
                <c:pt idx="12">
                  <c:v>1.06382979E-2</c:v>
                </c:pt>
                <c:pt idx="13">
                  <c:v>1.0074578000000001E-2</c:v>
                </c:pt>
                <c:pt idx="14">
                  <c:v>1.0306553899999999E-2</c:v>
                </c:pt>
                <c:pt idx="15">
                  <c:v>1.18131139E-2</c:v>
                </c:pt>
                <c:pt idx="16">
                  <c:v>1.1660262399999999E-2</c:v>
                </c:pt>
                <c:pt idx="17">
                  <c:v>1.3084853299999999E-2</c:v>
                </c:pt>
                <c:pt idx="18">
                  <c:v>1.42800476E-2</c:v>
                </c:pt>
                <c:pt idx="19">
                  <c:v>1.12403607E-2</c:v>
                </c:pt>
                <c:pt idx="20">
                  <c:v>1.3584518800000001E-2</c:v>
                </c:pt>
                <c:pt idx="21">
                  <c:v>1.3457556900000001E-2</c:v>
                </c:pt>
                <c:pt idx="22">
                  <c:v>1.12786885E-2</c:v>
                </c:pt>
                <c:pt idx="23">
                  <c:v>1.2842579099999999E-2</c:v>
                </c:pt>
                <c:pt idx="24">
                  <c:v>1.27630686E-2</c:v>
                </c:pt>
                <c:pt idx="25">
                  <c:v>1.10634767E-2</c:v>
                </c:pt>
                <c:pt idx="26">
                  <c:v>1.0792860099999999E-2</c:v>
                </c:pt>
                <c:pt idx="27">
                  <c:v>1.15277778E-2</c:v>
                </c:pt>
                <c:pt idx="28">
                  <c:v>1.0817645399999999E-2</c:v>
                </c:pt>
                <c:pt idx="29">
                  <c:v>1.2822299699999999E-2</c:v>
                </c:pt>
                <c:pt idx="30">
                  <c:v>1.4418999199999999E-2</c:v>
                </c:pt>
                <c:pt idx="31">
                  <c:v>1.13865667E-2</c:v>
                </c:pt>
                <c:pt idx="32">
                  <c:v>1.1873732999999999E-2</c:v>
                </c:pt>
                <c:pt idx="33">
                  <c:v>1.05356878E-2</c:v>
                </c:pt>
                <c:pt idx="34">
                  <c:v>9.3414291999999993E-3</c:v>
                </c:pt>
                <c:pt idx="35">
                  <c:v>1.1652035099999999E-2</c:v>
                </c:pt>
                <c:pt idx="36">
                  <c:v>1.09459239E-2</c:v>
                </c:pt>
                <c:pt idx="37">
                  <c:v>1.1230305100000001E-2</c:v>
                </c:pt>
                <c:pt idx="38">
                  <c:v>1.07470966E-2</c:v>
                </c:pt>
                <c:pt idx="39">
                  <c:v>8.9994706000000001E-3</c:v>
                </c:pt>
                <c:pt idx="40">
                  <c:v>9.5067264999999998E-3</c:v>
                </c:pt>
                <c:pt idx="41">
                  <c:v>1.1680143800000001E-2</c:v>
                </c:pt>
                <c:pt idx="42">
                  <c:v>1.30227439E-2</c:v>
                </c:pt>
                <c:pt idx="43">
                  <c:v>1.6547159400000001E-2</c:v>
                </c:pt>
                <c:pt idx="44">
                  <c:v>1.1878655E-2</c:v>
                </c:pt>
                <c:pt idx="45">
                  <c:v>1.2006549E-2</c:v>
                </c:pt>
                <c:pt idx="46">
                  <c:v>1.2930249499999999E-2</c:v>
                </c:pt>
                <c:pt idx="47">
                  <c:v>1.1807447800000001E-2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1.2809697199999999E-2</c:v>
                </c:pt>
                <c:pt idx="1">
                  <c:v>1.1934248999999999E-2</c:v>
                </c:pt>
                <c:pt idx="2">
                  <c:v>1.22050632E-2</c:v>
                </c:pt>
                <c:pt idx="3">
                  <c:v>1.3206381200000001E-2</c:v>
                </c:pt>
                <c:pt idx="4">
                  <c:v>1.2710322899999999E-2</c:v>
                </c:pt>
                <c:pt idx="5">
                  <c:v>1.45774553E-2</c:v>
                </c:pt>
                <c:pt idx="6">
                  <c:v>1.48445608E-2</c:v>
                </c:pt>
                <c:pt idx="7">
                  <c:v>1.44914612E-2</c:v>
                </c:pt>
                <c:pt idx="8">
                  <c:v>1.5743733100000001E-2</c:v>
                </c:pt>
                <c:pt idx="9">
                  <c:v>1.41358366E-2</c:v>
                </c:pt>
                <c:pt idx="10">
                  <c:v>1.3437549E-2</c:v>
                </c:pt>
                <c:pt idx="11">
                  <c:v>1.26029392E-2</c:v>
                </c:pt>
                <c:pt idx="12">
                  <c:v>1.2871612100000001E-2</c:v>
                </c:pt>
                <c:pt idx="13">
                  <c:v>1.27073523E-2</c:v>
                </c:pt>
                <c:pt idx="14">
                  <c:v>1.15268239E-2</c:v>
                </c:pt>
                <c:pt idx="15">
                  <c:v>1.17092093E-2</c:v>
                </c:pt>
                <c:pt idx="16">
                  <c:v>1.3759726700000001E-2</c:v>
                </c:pt>
                <c:pt idx="17">
                  <c:v>1.4426476800000001E-2</c:v>
                </c:pt>
                <c:pt idx="18">
                  <c:v>1.5979345499999999E-2</c:v>
                </c:pt>
                <c:pt idx="19">
                  <c:v>1.51124889E-2</c:v>
                </c:pt>
                <c:pt idx="20">
                  <c:v>1.46362269E-2</c:v>
                </c:pt>
                <c:pt idx="21">
                  <c:v>1.27902533E-2</c:v>
                </c:pt>
                <c:pt idx="22">
                  <c:v>1.3032718E-2</c:v>
                </c:pt>
                <c:pt idx="23">
                  <c:v>1.11226491E-2</c:v>
                </c:pt>
                <c:pt idx="24">
                  <c:v>1.28046458E-2</c:v>
                </c:pt>
                <c:pt idx="25">
                  <c:v>1.21652138E-2</c:v>
                </c:pt>
                <c:pt idx="26">
                  <c:v>1.1953475700000001E-2</c:v>
                </c:pt>
                <c:pt idx="27">
                  <c:v>1.1416037299999999E-2</c:v>
                </c:pt>
                <c:pt idx="28">
                  <c:v>1.2520468599999999E-2</c:v>
                </c:pt>
                <c:pt idx="29">
                  <c:v>1.2574187699999999E-2</c:v>
                </c:pt>
                <c:pt idx="30">
                  <c:v>1.51198246E-2</c:v>
                </c:pt>
                <c:pt idx="31">
                  <c:v>1.1916861500000001E-2</c:v>
                </c:pt>
                <c:pt idx="32">
                  <c:v>1.36864104E-2</c:v>
                </c:pt>
                <c:pt idx="33">
                  <c:v>1.28806531E-2</c:v>
                </c:pt>
                <c:pt idx="34">
                  <c:v>1.29933016E-2</c:v>
                </c:pt>
                <c:pt idx="35">
                  <c:v>1.13261887E-2</c:v>
                </c:pt>
                <c:pt idx="36">
                  <c:v>1.29152348E-2</c:v>
                </c:pt>
                <c:pt idx="37">
                  <c:v>1.16523231E-2</c:v>
                </c:pt>
                <c:pt idx="38">
                  <c:v>1.1833605000000001E-2</c:v>
                </c:pt>
                <c:pt idx="39">
                  <c:v>1.1561928000000001E-2</c:v>
                </c:pt>
                <c:pt idx="40">
                  <c:v>1.1627907E-2</c:v>
                </c:pt>
                <c:pt idx="41">
                  <c:v>1.42499459E-2</c:v>
                </c:pt>
                <c:pt idx="42">
                  <c:v>1.58251461E-2</c:v>
                </c:pt>
                <c:pt idx="43">
                  <c:v>1.2975643300000001E-2</c:v>
                </c:pt>
                <c:pt idx="44">
                  <c:v>1.4944306900000001E-2</c:v>
                </c:pt>
                <c:pt idx="45">
                  <c:v>1.4235434599999999E-2</c:v>
                </c:pt>
                <c:pt idx="46">
                  <c:v>1.24931577E-2</c:v>
                </c:pt>
                <c:pt idx="47">
                  <c:v>1.2491031200000001E-2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1.0705731099999999E-2</c:v>
                </c:pt>
                <c:pt idx="1">
                  <c:v>1.1117664399999999E-2</c:v>
                </c:pt>
                <c:pt idx="2">
                  <c:v>1.03577876E-2</c:v>
                </c:pt>
                <c:pt idx="3">
                  <c:v>1.0861596899999999E-2</c:v>
                </c:pt>
                <c:pt idx="4">
                  <c:v>1.0722136700000001E-2</c:v>
                </c:pt>
                <c:pt idx="5">
                  <c:v>1.18516101E-2</c:v>
                </c:pt>
                <c:pt idx="6">
                  <c:v>1.2749157699999999E-2</c:v>
                </c:pt>
                <c:pt idx="7">
                  <c:v>1.1825887699999999E-2</c:v>
                </c:pt>
                <c:pt idx="8">
                  <c:v>1.31631948E-2</c:v>
                </c:pt>
                <c:pt idx="9">
                  <c:v>1.0927051E-2</c:v>
                </c:pt>
                <c:pt idx="10">
                  <c:v>1.10078712E-2</c:v>
                </c:pt>
                <c:pt idx="11">
                  <c:v>1.0233918099999999E-2</c:v>
                </c:pt>
                <c:pt idx="12">
                  <c:v>1.11020181E-2</c:v>
                </c:pt>
                <c:pt idx="13">
                  <c:v>1.08704128E-2</c:v>
                </c:pt>
                <c:pt idx="14">
                  <c:v>1.04306598E-2</c:v>
                </c:pt>
                <c:pt idx="15">
                  <c:v>1.0825524499999999E-2</c:v>
                </c:pt>
                <c:pt idx="16">
                  <c:v>1.09228225E-2</c:v>
                </c:pt>
                <c:pt idx="17">
                  <c:v>1.27583331E-2</c:v>
                </c:pt>
                <c:pt idx="18">
                  <c:v>1.39357665E-2</c:v>
                </c:pt>
                <c:pt idx="19">
                  <c:v>1.1297424699999999E-2</c:v>
                </c:pt>
                <c:pt idx="20">
                  <c:v>1.2952464E-2</c:v>
                </c:pt>
                <c:pt idx="21">
                  <c:v>1.11780631E-2</c:v>
                </c:pt>
                <c:pt idx="22">
                  <c:v>1.16951322E-2</c:v>
                </c:pt>
                <c:pt idx="23">
                  <c:v>1.00654102E-2</c:v>
                </c:pt>
                <c:pt idx="24">
                  <c:v>1.0668541599999999E-2</c:v>
                </c:pt>
                <c:pt idx="25">
                  <c:v>1.09589041E-2</c:v>
                </c:pt>
                <c:pt idx="26">
                  <c:v>1.00025045E-2</c:v>
                </c:pt>
                <c:pt idx="27">
                  <c:v>1.12630857E-2</c:v>
                </c:pt>
                <c:pt idx="28">
                  <c:v>1.07324125E-2</c:v>
                </c:pt>
                <c:pt idx="29">
                  <c:v>1.2468710900000001E-2</c:v>
                </c:pt>
                <c:pt idx="30">
                  <c:v>1.20070209E-2</c:v>
                </c:pt>
                <c:pt idx="31">
                  <c:v>1.02815292E-2</c:v>
                </c:pt>
                <c:pt idx="32">
                  <c:v>1.19536156E-2</c:v>
                </c:pt>
                <c:pt idx="33">
                  <c:v>1.05485565E-2</c:v>
                </c:pt>
                <c:pt idx="34">
                  <c:v>1.0856649899999999E-2</c:v>
                </c:pt>
                <c:pt idx="35">
                  <c:v>9.8369917000000005E-3</c:v>
                </c:pt>
                <c:pt idx="36">
                  <c:v>1.0117783999999999E-2</c:v>
                </c:pt>
                <c:pt idx="37">
                  <c:v>1.0561774100000001E-2</c:v>
                </c:pt>
                <c:pt idx="38">
                  <c:v>9.4693268000000004E-3</c:v>
                </c:pt>
                <c:pt idx="39">
                  <c:v>9.9727530000000009E-3</c:v>
                </c:pt>
                <c:pt idx="40">
                  <c:v>1.0393066499999999E-2</c:v>
                </c:pt>
                <c:pt idx="41">
                  <c:v>1.2505114100000001E-2</c:v>
                </c:pt>
                <c:pt idx="42">
                  <c:v>1.2541230800000001E-2</c:v>
                </c:pt>
                <c:pt idx="43">
                  <c:v>1.11385041E-2</c:v>
                </c:pt>
                <c:pt idx="44">
                  <c:v>1.22502958E-2</c:v>
                </c:pt>
                <c:pt idx="45">
                  <c:v>1.1055802999999999E-2</c:v>
                </c:pt>
                <c:pt idx="46">
                  <c:v>1.13303833E-2</c:v>
                </c:pt>
                <c:pt idx="47">
                  <c:v>1.0215520400000001E-2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120"/>
        <c:axId val="276172984"/>
      </c:lineChart>
      <c:dateAx>
        <c:axId val="2761761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2984"/>
        <c:crosses val="autoZero"/>
        <c:auto val="1"/>
        <c:lblOffset val="100"/>
        <c:baseTimeUnit val="months"/>
        <c:minorUnit val="23"/>
        <c:minorTimeUnit val="months"/>
      </c:dateAx>
      <c:valAx>
        <c:axId val="276172984"/>
        <c:scaling>
          <c:orientation val="minMax"/>
          <c:max val="2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120"/>
        <c:crosses val="autoZero"/>
        <c:crossBetween val="midCat"/>
        <c:majorUnit val="5.0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8.0871636299999994E-2</c:v>
                </c:pt>
                <c:pt idx="1">
                  <c:v>8.05934242E-2</c:v>
                </c:pt>
                <c:pt idx="2">
                  <c:v>8.2496758700000006E-2</c:v>
                </c:pt>
                <c:pt idx="3">
                  <c:v>8.5545833500000001E-2</c:v>
                </c:pt>
                <c:pt idx="4">
                  <c:v>8.3389475300000002E-2</c:v>
                </c:pt>
                <c:pt idx="5">
                  <c:v>8.7730403999999998E-2</c:v>
                </c:pt>
                <c:pt idx="6">
                  <c:v>9.7858294900000004E-2</c:v>
                </c:pt>
                <c:pt idx="7">
                  <c:v>9.0271822200000004E-2</c:v>
                </c:pt>
                <c:pt idx="8">
                  <c:v>9.3467968600000007E-2</c:v>
                </c:pt>
                <c:pt idx="9">
                  <c:v>8.6977849900000001E-2</c:v>
                </c:pt>
                <c:pt idx="10">
                  <c:v>9.2161830200000003E-2</c:v>
                </c:pt>
                <c:pt idx="11">
                  <c:v>8.4697647299999998E-2</c:v>
                </c:pt>
                <c:pt idx="12">
                  <c:v>8.3094098899999996E-2</c:v>
                </c:pt>
                <c:pt idx="13">
                  <c:v>8.6657218100000002E-2</c:v>
                </c:pt>
                <c:pt idx="14">
                  <c:v>8.3182640099999997E-2</c:v>
                </c:pt>
                <c:pt idx="15">
                  <c:v>8.5681614000000003E-2</c:v>
                </c:pt>
                <c:pt idx="16">
                  <c:v>8.8614808500000003E-2</c:v>
                </c:pt>
                <c:pt idx="17">
                  <c:v>9.7423283200000002E-2</c:v>
                </c:pt>
                <c:pt idx="18">
                  <c:v>0.10517663100000001</c:v>
                </c:pt>
                <c:pt idx="19">
                  <c:v>8.4933913700000002E-2</c:v>
                </c:pt>
                <c:pt idx="20">
                  <c:v>9.4145069499999998E-2</c:v>
                </c:pt>
                <c:pt idx="21">
                  <c:v>8.8163297500000001E-2</c:v>
                </c:pt>
                <c:pt idx="22">
                  <c:v>8.6428062400000005E-2</c:v>
                </c:pt>
                <c:pt idx="23">
                  <c:v>8.1195036700000001E-2</c:v>
                </c:pt>
                <c:pt idx="24">
                  <c:v>8.4542148499999997E-2</c:v>
                </c:pt>
                <c:pt idx="25">
                  <c:v>8.1433495300000006E-2</c:v>
                </c:pt>
                <c:pt idx="26">
                  <c:v>8.4331253199999998E-2</c:v>
                </c:pt>
                <c:pt idx="27">
                  <c:v>8.5730088499999996E-2</c:v>
                </c:pt>
                <c:pt idx="28">
                  <c:v>7.9830130400000004E-2</c:v>
                </c:pt>
                <c:pt idx="29">
                  <c:v>8.5306631100000002E-2</c:v>
                </c:pt>
                <c:pt idx="30">
                  <c:v>9.5821262399999996E-2</c:v>
                </c:pt>
                <c:pt idx="31">
                  <c:v>8.8341748999999997E-2</c:v>
                </c:pt>
                <c:pt idx="32">
                  <c:v>8.4742688699999999E-2</c:v>
                </c:pt>
                <c:pt idx="33">
                  <c:v>8.4808946900000001E-2</c:v>
                </c:pt>
                <c:pt idx="34">
                  <c:v>8.6317502899999995E-2</c:v>
                </c:pt>
                <c:pt idx="35">
                  <c:v>8.0702610399999999E-2</c:v>
                </c:pt>
                <c:pt idx="36">
                  <c:v>8.4962066000000003E-2</c:v>
                </c:pt>
                <c:pt idx="37">
                  <c:v>8.3463095599999995E-2</c:v>
                </c:pt>
                <c:pt idx="38">
                  <c:v>7.9910141200000007E-2</c:v>
                </c:pt>
                <c:pt idx="39">
                  <c:v>8.4684106300000006E-2</c:v>
                </c:pt>
                <c:pt idx="40">
                  <c:v>8.3528834100000005E-2</c:v>
                </c:pt>
                <c:pt idx="41">
                  <c:v>0.1042934693</c:v>
                </c:pt>
                <c:pt idx="42">
                  <c:v>0.10231968700000001</c:v>
                </c:pt>
                <c:pt idx="43">
                  <c:v>9.28150373E-2</c:v>
                </c:pt>
                <c:pt idx="44">
                  <c:v>9.5737668900000003E-2</c:v>
                </c:pt>
                <c:pt idx="45">
                  <c:v>9.0767172199999996E-2</c:v>
                </c:pt>
                <c:pt idx="46">
                  <c:v>8.5800329600000003E-2</c:v>
                </c:pt>
                <c:pt idx="47">
                  <c:v>8.4221441300000005E-2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7.9013712799999997E-2</c:v>
                </c:pt>
                <c:pt idx="1">
                  <c:v>8.2688570700000005E-2</c:v>
                </c:pt>
                <c:pt idx="2">
                  <c:v>8.1058122600000004E-2</c:v>
                </c:pt>
                <c:pt idx="3">
                  <c:v>8.4811269600000003E-2</c:v>
                </c:pt>
                <c:pt idx="4">
                  <c:v>8.5129620700000005E-2</c:v>
                </c:pt>
                <c:pt idx="5">
                  <c:v>8.9538797000000003E-2</c:v>
                </c:pt>
                <c:pt idx="6">
                  <c:v>9.5835333699999997E-2</c:v>
                </c:pt>
                <c:pt idx="7">
                  <c:v>9.07974436E-2</c:v>
                </c:pt>
                <c:pt idx="8">
                  <c:v>9.2262291199999999E-2</c:v>
                </c:pt>
                <c:pt idx="9">
                  <c:v>8.4794129600000004E-2</c:v>
                </c:pt>
                <c:pt idx="10">
                  <c:v>8.4864061599999999E-2</c:v>
                </c:pt>
                <c:pt idx="11">
                  <c:v>7.9595470099999996E-2</c:v>
                </c:pt>
                <c:pt idx="12">
                  <c:v>8.1239965100000006E-2</c:v>
                </c:pt>
                <c:pt idx="13">
                  <c:v>8.1310202200000001E-2</c:v>
                </c:pt>
                <c:pt idx="14">
                  <c:v>7.9276041300000002E-2</c:v>
                </c:pt>
                <c:pt idx="15">
                  <c:v>8.6557343600000003E-2</c:v>
                </c:pt>
                <c:pt idx="16">
                  <c:v>8.4458351200000004E-2</c:v>
                </c:pt>
                <c:pt idx="17">
                  <c:v>9.5733985399999999E-2</c:v>
                </c:pt>
                <c:pt idx="18">
                  <c:v>0.10267314700000001</c:v>
                </c:pt>
                <c:pt idx="19">
                  <c:v>8.4384595500000006E-2</c:v>
                </c:pt>
                <c:pt idx="20">
                  <c:v>8.7291133100000001E-2</c:v>
                </c:pt>
                <c:pt idx="21">
                  <c:v>8.7348662399999999E-2</c:v>
                </c:pt>
                <c:pt idx="22">
                  <c:v>8.4404847099999999E-2</c:v>
                </c:pt>
                <c:pt idx="23">
                  <c:v>7.66687125E-2</c:v>
                </c:pt>
                <c:pt idx="24">
                  <c:v>7.6130869200000006E-2</c:v>
                </c:pt>
                <c:pt idx="25">
                  <c:v>7.8216593799999998E-2</c:v>
                </c:pt>
                <c:pt idx="26">
                  <c:v>7.4754395599999995E-2</c:v>
                </c:pt>
                <c:pt idx="27">
                  <c:v>7.9089807499999998E-2</c:v>
                </c:pt>
                <c:pt idx="28">
                  <c:v>7.6786470499999995E-2</c:v>
                </c:pt>
                <c:pt idx="29">
                  <c:v>8.9415585300000003E-2</c:v>
                </c:pt>
                <c:pt idx="30">
                  <c:v>9.1317510099999999E-2</c:v>
                </c:pt>
                <c:pt idx="31">
                  <c:v>7.8089801200000003E-2</c:v>
                </c:pt>
                <c:pt idx="32">
                  <c:v>8.4499302499999998E-2</c:v>
                </c:pt>
                <c:pt idx="33">
                  <c:v>8.3643551799999993E-2</c:v>
                </c:pt>
                <c:pt idx="34">
                  <c:v>8.3494856100000001E-2</c:v>
                </c:pt>
                <c:pt idx="35">
                  <c:v>7.81908719E-2</c:v>
                </c:pt>
                <c:pt idx="36">
                  <c:v>7.7800471299999993E-2</c:v>
                </c:pt>
                <c:pt idx="37">
                  <c:v>7.62556343E-2</c:v>
                </c:pt>
                <c:pt idx="38">
                  <c:v>7.9273584800000005E-2</c:v>
                </c:pt>
                <c:pt idx="39">
                  <c:v>8.0602549999999995E-2</c:v>
                </c:pt>
                <c:pt idx="40">
                  <c:v>7.7072635700000003E-2</c:v>
                </c:pt>
                <c:pt idx="41">
                  <c:v>9.5867280900000004E-2</c:v>
                </c:pt>
                <c:pt idx="42">
                  <c:v>9.7239369800000003E-2</c:v>
                </c:pt>
                <c:pt idx="43">
                  <c:v>8.4552926200000003E-2</c:v>
                </c:pt>
                <c:pt idx="44">
                  <c:v>8.8187636099999994E-2</c:v>
                </c:pt>
                <c:pt idx="45">
                  <c:v>8.3774659099999996E-2</c:v>
                </c:pt>
                <c:pt idx="46">
                  <c:v>8.08734812E-2</c:v>
                </c:pt>
                <c:pt idx="47">
                  <c:v>7.7489185000000002E-2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7.2560639499999996E-2</c:v>
                </c:pt>
                <c:pt idx="1">
                  <c:v>7.7890998000000003E-2</c:v>
                </c:pt>
                <c:pt idx="2">
                  <c:v>7.7187965100000006E-2</c:v>
                </c:pt>
                <c:pt idx="3">
                  <c:v>7.9884459000000005E-2</c:v>
                </c:pt>
                <c:pt idx="4">
                  <c:v>7.9928764700000002E-2</c:v>
                </c:pt>
                <c:pt idx="5">
                  <c:v>8.4962998999999997E-2</c:v>
                </c:pt>
                <c:pt idx="6">
                  <c:v>9.1521050000000007E-2</c:v>
                </c:pt>
                <c:pt idx="7">
                  <c:v>8.6997307400000001E-2</c:v>
                </c:pt>
                <c:pt idx="8">
                  <c:v>8.8275538299999998E-2</c:v>
                </c:pt>
                <c:pt idx="9">
                  <c:v>8.1438077299999995E-2</c:v>
                </c:pt>
                <c:pt idx="10">
                  <c:v>8.0093252300000001E-2</c:v>
                </c:pt>
                <c:pt idx="11">
                  <c:v>7.4524899199999994E-2</c:v>
                </c:pt>
                <c:pt idx="12">
                  <c:v>7.5029199099999999E-2</c:v>
                </c:pt>
                <c:pt idx="13">
                  <c:v>7.6530166799999993E-2</c:v>
                </c:pt>
                <c:pt idx="14">
                  <c:v>7.5221322500000007E-2</c:v>
                </c:pt>
                <c:pt idx="15">
                  <c:v>8.1611422200000006E-2</c:v>
                </c:pt>
                <c:pt idx="16">
                  <c:v>8.0661297899999998E-2</c:v>
                </c:pt>
                <c:pt idx="17">
                  <c:v>9.1081351899999996E-2</c:v>
                </c:pt>
                <c:pt idx="18">
                  <c:v>9.5766335399999999E-2</c:v>
                </c:pt>
                <c:pt idx="19">
                  <c:v>7.9509659499999996E-2</c:v>
                </c:pt>
                <c:pt idx="20">
                  <c:v>8.5466805199999996E-2</c:v>
                </c:pt>
                <c:pt idx="21">
                  <c:v>8.0947178800000005E-2</c:v>
                </c:pt>
                <c:pt idx="22">
                  <c:v>7.9922865199999998E-2</c:v>
                </c:pt>
                <c:pt idx="23">
                  <c:v>7.1606332100000003E-2</c:v>
                </c:pt>
                <c:pt idx="24">
                  <c:v>7.1054363100000004E-2</c:v>
                </c:pt>
                <c:pt idx="25">
                  <c:v>7.0495047000000005E-2</c:v>
                </c:pt>
                <c:pt idx="26">
                  <c:v>7.0451248399999999E-2</c:v>
                </c:pt>
                <c:pt idx="27">
                  <c:v>7.1432698399999994E-2</c:v>
                </c:pt>
                <c:pt idx="28">
                  <c:v>7.0988696899999995E-2</c:v>
                </c:pt>
                <c:pt idx="29">
                  <c:v>8.0938177900000005E-2</c:v>
                </c:pt>
                <c:pt idx="30">
                  <c:v>8.7855667600000006E-2</c:v>
                </c:pt>
                <c:pt idx="31">
                  <c:v>7.5080923199999997E-2</c:v>
                </c:pt>
                <c:pt idx="32">
                  <c:v>7.8160737199999997E-2</c:v>
                </c:pt>
                <c:pt idx="33">
                  <c:v>7.8079314999999996E-2</c:v>
                </c:pt>
                <c:pt idx="34">
                  <c:v>7.62813039E-2</c:v>
                </c:pt>
                <c:pt idx="35">
                  <c:v>7.1485164099999998E-2</c:v>
                </c:pt>
                <c:pt idx="36">
                  <c:v>7.0541513099999995E-2</c:v>
                </c:pt>
                <c:pt idx="37">
                  <c:v>7.0314840300000001E-2</c:v>
                </c:pt>
                <c:pt idx="38">
                  <c:v>7.3125128299999995E-2</c:v>
                </c:pt>
                <c:pt idx="39">
                  <c:v>7.3299903400000005E-2</c:v>
                </c:pt>
                <c:pt idx="40">
                  <c:v>7.1598935200000005E-2</c:v>
                </c:pt>
                <c:pt idx="41">
                  <c:v>8.9325544300000004E-2</c:v>
                </c:pt>
                <c:pt idx="42">
                  <c:v>8.9214179199999993E-2</c:v>
                </c:pt>
                <c:pt idx="43">
                  <c:v>7.7529526400000007E-2</c:v>
                </c:pt>
                <c:pt idx="44">
                  <c:v>8.4687420099999994E-2</c:v>
                </c:pt>
                <c:pt idx="45">
                  <c:v>7.9901878900000001E-2</c:v>
                </c:pt>
                <c:pt idx="46">
                  <c:v>7.5649365800000007E-2</c:v>
                </c:pt>
                <c:pt idx="47">
                  <c:v>7.1250128100000004E-2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1024"/>
        <c:axId val="276182000"/>
      </c:lineChart>
      <c:dateAx>
        <c:axId val="27617102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200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82000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1024"/>
        <c:crossesAt val="39448"/>
        <c:crossBetween val="midCat"/>
        <c:majorUnit val="3.3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0.1035583402</c:v>
                </c:pt>
                <c:pt idx="1">
                  <c:v>9.8732966800000002E-2</c:v>
                </c:pt>
                <c:pt idx="2">
                  <c:v>0.10593727560000001</c:v>
                </c:pt>
                <c:pt idx="3">
                  <c:v>0.1136801541</c:v>
                </c:pt>
                <c:pt idx="4">
                  <c:v>0.1101104707</c:v>
                </c:pt>
                <c:pt idx="5">
                  <c:v>0.1078536527</c:v>
                </c:pt>
                <c:pt idx="6">
                  <c:v>0.1147600144</c:v>
                </c:pt>
                <c:pt idx="7">
                  <c:v>0.11625937579999999</c:v>
                </c:pt>
                <c:pt idx="8">
                  <c:v>0.1156975353</c:v>
                </c:pt>
                <c:pt idx="9">
                  <c:v>0.1056822295</c:v>
                </c:pt>
                <c:pt idx="10">
                  <c:v>0.103126916</c:v>
                </c:pt>
                <c:pt idx="11">
                  <c:v>9.4809517900000001E-2</c:v>
                </c:pt>
                <c:pt idx="12">
                  <c:v>9.6835203600000003E-2</c:v>
                </c:pt>
                <c:pt idx="13">
                  <c:v>0.1007614213</c:v>
                </c:pt>
                <c:pt idx="14">
                  <c:v>0.1054933745</c:v>
                </c:pt>
                <c:pt idx="15">
                  <c:v>0.11288265309999999</c:v>
                </c:pt>
                <c:pt idx="16">
                  <c:v>9.9936748899999997E-2</c:v>
                </c:pt>
                <c:pt idx="17">
                  <c:v>0.1148036254</c:v>
                </c:pt>
                <c:pt idx="18">
                  <c:v>0.12168113749999999</c:v>
                </c:pt>
                <c:pt idx="19">
                  <c:v>0.1068634873</c:v>
                </c:pt>
                <c:pt idx="20">
                  <c:v>0.1113476954</c:v>
                </c:pt>
                <c:pt idx="21">
                  <c:v>0.1072402678</c:v>
                </c:pt>
                <c:pt idx="22">
                  <c:v>0.1023504539</c:v>
                </c:pt>
                <c:pt idx="23">
                  <c:v>0.1023475345</c:v>
                </c:pt>
                <c:pt idx="24">
                  <c:v>9.6189881300000002E-2</c:v>
                </c:pt>
                <c:pt idx="25">
                  <c:v>9.3571700300000005E-2</c:v>
                </c:pt>
                <c:pt idx="26">
                  <c:v>9.3408711300000002E-2</c:v>
                </c:pt>
                <c:pt idx="27">
                  <c:v>9.4784288499999994E-2</c:v>
                </c:pt>
                <c:pt idx="28">
                  <c:v>9.0289608199999996E-2</c:v>
                </c:pt>
                <c:pt idx="29">
                  <c:v>9.5156844700000007E-2</c:v>
                </c:pt>
                <c:pt idx="30">
                  <c:v>0.10424762160000001</c:v>
                </c:pt>
                <c:pt idx="31">
                  <c:v>8.7201318299999997E-2</c:v>
                </c:pt>
                <c:pt idx="32">
                  <c:v>9.5030881499999997E-2</c:v>
                </c:pt>
                <c:pt idx="33">
                  <c:v>9.7500365399999997E-2</c:v>
                </c:pt>
                <c:pt idx="34">
                  <c:v>9.2183120499999993E-2</c:v>
                </c:pt>
                <c:pt idx="35">
                  <c:v>8.8617755699999995E-2</c:v>
                </c:pt>
                <c:pt idx="36">
                  <c:v>9.2419009999999996E-2</c:v>
                </c:pt>
                <c:pt idx="37">
                  <c:v>8.9524454200000006E-2</c:v>
                </c:pt>
                <c:pt idx="38">
                  <c:v>8.3993115300000004E-2</c:v>
                </c:pt>
                <c:pt idx="39">
                  <c:v>9.3379191700000003E-2</c:v>
                </c:pt>
                <c:pt idx="40">
                  <c:v>9.1420534499999997E-2</c:v>
                </c:pt>
                <c:pt idx="41">
                  <c:v>0.1171218487</c:v>
                </c:pt>
                <c:pt idx="42">
                  <c:v>0.10836277969999999</c:v>
                </c:pt>
                <c:pt idx="43">
                  <c:v>9.6349491300000006E-2</c:v>
                </c:pt>
                <c:pt idx="44">
                  <c:v>0.102056962</c:v>
                </c:pt>
                <c:pt idx="45">
                  <c:v>0.10905432599999999</c:v>
                </c:pt>
                <c:pt idx="46">
                  <c:v>9.2886178900000005E-2</c:v>
                </c:pt>
                <c:pt idx="47">
                  <c:v>8.6565945300000002E-2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9.7419794200000007E-2</c:v>
                </c:pt>
                <c:pt idx="1">
                  <c:v>9.7485772999999998E-2</c:v>
                </c:pt>
                <c:pt idx="2">
                  <c:v>9.8886270299999995E-2</c:v>
                </c:pt>
                <c:pt idx="3">
                  <c:v>0.10415082859999999</c:v>
                </c:pt>
                <c:pt idx="4">
                  <c:v>0.1011187202</c:v>
                </c:pt>
                <c:pt idx="5">
                  <c:v>0.1056814782</c:v>
                </c:pt>
                <c:pt idx="6">
                  <c:v>0.1099222524</c:v>
                </c:pt>
                <c:pt idx="7">
                  <c:v>0.1060192933</c:v>
                </c:pt>
                <c:pt idx="8">
                  <c:v>0.11348304219999999</c:v>
                </c:pt>
                <c:pt idx="9">
                  <c:v>0.10418407709999999</c:v>
                </c:pt>
                <c:pt idx="10">
                  <c:v>0.1024274387</c:v>
                </c:pt>
                <c:pt idx="11">
                  <c:v>9.6467570700000005E-2</c:v>
                </c:pt>
                <c:pt idx="12">
                  <c:v>9.9370027200000002E-2</c:v>
                </c:pt>
                <c:pt idx="13">
                  <c:v>9.7780351299999999E-2</c:v>
                </c:pt>
                <c:pt idx="14">
                  <c:v>9.7019423300000004E-2</c:v>
                </c:pt>
                <c:pt idx="15">
                  <c:v>0.1010913157</c:v>
                </c:pt>
                <c:pt idx="16">
                  <c:v>9.6118725899999993E-2</c:v>
                </c:pt>
                <c:pt idx="17">
                  <c:v>0.1097705319</c:v>
                </c:pt>
                <c:pt idx="18">
                  <c:v>0.1206257484</c:v>
                </c:pt>
                <c:pt idx="19">
                  <c:v>0.1000815831</c:v>
                </c:pt>
                <c:pt idx="20">
                  <c:v>0.1049148984</c:v>
                </c:pt>
                <c:pt idx="21">
                  <c:v>0.1033805766</c:v>
                </c:pt>
                <c:pt idx="22">
                  <c:v>9.9289845000000002E-2</c:v>
                </c:pt>
                <c:pt idx="23">
                  <c:v>9.4362141499999996E-2</c:v>
                </c:pt>
                <c:pt idx="24">
                  <c:v>9.0989945899999994E-2</c:v>
                </c:pt>
                <c:pt idx="25">
                  <c:v>9.2947147699999996E-2</c:v>
                </c:pt>
                <c:pt idx="26">
                  <c:v>9.0173525000000004E-2</c:v>
                </c:pt>
                <c:pt idx="27">
                  <c:v>9.0890990500000005E-2</c:v>
                </c:pt>
                <c:pt idx="28">
                  <c:v>8.8811301100000004E-2</c:v>
                </c:pt>
                <c:pt idx="29">
                  <c:v>9.3835767400000006E-2</c:v>
                </c:pt>
                <c:pt idx="30">
                  <c:v>0.1018876368</c:v>
                </c:pt>
                <c:pt idx="31">
                  <c:v>8.7714910899999998E-2</c:v>
                </c:pt>
                <c:pt idx="32">
                  <c:v>9.5263937899999998E-2</c:v>
                </c:pt>
                <c:pt idx="33">
                  <c:v>9.5436915799999994E-2</c:v>
                </c:pt>
                <c:pt idx="34">
                  <c:v>9.4812047999999996E-2</c:v>
                </c:pt>
                <c:pt idx="35">
                  <c:v>9.0757089400000004E-2</c:v>
                </c:pt>
                <c:pt idx="36">
                  <c:v>9.0438503700000006E-2</c:v>
                </c:pt>
                <c:pt idx="37">
                  <c:v>8.7094633000000005E-2</c:v>
                </c:pt>
                <c:pt idx="38">
                  <c:v>9.2760671200000006E-2</c:v>
                </c:pt>
                <c:pt idx="39">
                  <c:v>9.3365797200000003E-2</c:v>
                </c:pt>
                <c:pt idx="40">
                  <c:v>8.6079107700000004E-2</c:v>
                </c:pt>
                <c:pt idx="41">
                  <c:v>0.11304453339999999</c:v>
                </c:pt>
                <c:pt idx="42">
                  <c:v>0.1043871779</c:v>
                </c:pt>
                <c:pt idx="43">
                  <c:v>9.1848007600000003E-2</c:v>
                </c:pt>
                <c:pt idx="44">
                  <c:v>0.103887468</c:v>
                </c:pt>
                <c:pt idx="45">
                  <c:v>0.1040526875</c:v>
                </c:pt>
                <c:pt idx="46">
                  <c:v>9.2640601000000003E-2</c:v>
                </c:pt>
                <c:pt idx="47">
                  <c:v>8.6924939500000006E-2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8.0556349200000002E-2</c:v>
                </c:pt>
                <c:pt idx="1">
                  <c:v>8.2122312099999997E-2</c:v>
                </c:pt>
                <c:pt idx="2">
                  <c:v>8.4085623100000007E-2</c:v>
                </c:pt>
                <c:pt idx="3">
                  <c:v>8.8957824599999999E-2</c:v>
                </c:pt>
                <c:pt idx="4">
                  <c:v>8.5782512899999996E-2</c:v>
                </c:pt>
                <c:pt idx="5">
                  <c:v>8.8767670000000007E-2</c:v>
                </c:pt>
                <c:pt idx="6">
                  <c:v>9.2907884299999993E-2</c:v>
                </c:pt>
                <c:pt idx="7">
                  <c:v>9.2616303900000002E-2</c:v>
                </c:pt>
                <c:pt idx="8">
                  <c:v>9.76096885E-2</c:v>
                </c:pt>
                <c:pt idx="9">
                  <c:v>8.5850126299999996E-2</c:v>
                </c:pt>
                <c:pt idx="10">
                  <c:v>8.5423003100000006E-2</c:v>
                </c:pt>
                <c:pt idx="11">
                  <c:v>7.7634845399999999E-2</c:v>
                </c:pt>
                <c:pt idx="12">
                  <c:v>7.9166609999999998E-2</c:v>
                </c:pt>
                <c:pt idx="13">
                  <c:v>8.2055560900000005E-2</c:v>
                </c:pt>
                <c:pt idx="14">
                  <c:v>7.9896907200000006E-2</c:v>
                </c:pt>
                <c:pt idx="15">
                  <c:v>8.5949646800000001E-2</c:v>
                </c:pt>
                <c:pt idx="16">
                  <c:v>8.2209968699999997E-2</c:v>
                </c:pt>
                <c:pt idx="17">
                  <c:v>9.1621385900000005E-2</c:v>
                </c:pt>
                <c:pt idx="18">
                  <c:v>0.1010401189</c:v>
                </c:pt>
                <c:pt idx="19">
                  <c:v>8.2903336800000005E-2</c:v>
                </c:pt>
                <c:pt idx="20">
                  <c:v>8.9511494299999994E-2</c:v>
                </c:pt>
                <c:pt idx="21">
                  <c:v>8.6338797800000006E-2</c:v>
                </c:pt>
                <c:pt idx="22">
                  <c:v>8.3146538699999994E-2</c:v>
                </c:pt>
                <c:pt idx="23">
                  <c:v>7.5948697600000004E-2</c:v>
                </c:pt>
                <c:pt idx="24">
                  <c:v>7.2769509199999999E-2</c:v>
                </c:pt>
                <c:pt idx="25">
                  <c:v>7.3461979400000002E-2</c:v>
                </c:pt>
                <c:pt idx="26">
                  <c:v>7.5854273799999997E-2</c:v>
                </c:pt>
                <c:pt idx="27">
                  <c:v>7.6837554000000002E-2</c:v>
                </c:pt>
                <c:pt idx="28">
                  <c:v>7.3251391700000001E-2</c:v>
                </c:pt>
                <c:pt idx="29">
                  <c:v>7.9568802600000002E-2</c:v>
                </c:pt>
                <c:pt idx="30">
                  <c:v>8.6574118699999994E-2</c:v>
                </c:pt>
                <c:pt idx="31">
                  <c:v>7.4807697699999995E-2</c:v>
                </c:pt>
                <c:pt idx="32">
                  <c:v>8.1839769300000004E-2</c:v>
                </c:pt>
                <c:pt idx="33">
                  <c:v>8.0739925399999996E-2</c:v>
                </c:pt>
                <c:pt idx="34">
                  <c:v>8.2154347899999994E-2</c:v>
                </c:pt>
                <c:pt idx="35">
                  <c:v>7.6382962799999995E-2</c:v>
                </c:pt>
                <c:pt idx="36">
                  <c:v>7.40171518E-2</c:v>
                </c:pt>
                <c:pt idx="37">
                  <c:v>7.4462052200000003E-2</c:v>
                </c:pt>
                <c:pt idx="38">
                  <c:v>7.4835447900000004E-2</c:v>
                </c:pt>
                <c:pt idx="39">
                  <c:v>7.7726346399999993E-2</c:v>
                </c:pt>
                <c:pt idx="40">
                  <c:v>7.2100764999999997E-2</c:v>
                </c:pt>
                <c:pt idx="41">
                  <c:v>9.3293125800000001E-2</c:v>
                </c:pt>
                <c:pt idx="42">
                  <c:v>9.0783388199999995E-2</c:v>
                </c:pt>
                <c:pt idx="43">
                  <c:v>7.7051627299999995E-2</c:v>
                </c:pt>
                <c:pt idx="44">
                  <c:v>9.0384335499999996E-2</c:v>
                </c:pt>
                <c:pt idx="45">
                  <c:v>8.4238952500000006E-2</c:v>
                </c:pt>
                <c:pt idx="46">
                  <c:v>7.7906310100000001E-2</c:v>
                </c:pt>
                <c:pt idx="47">
                  <c:v>7.3752262700000001E-2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864"/>
        <c:axId val="284793552"/>
      </c:lineChart>
      <c:dateAx>
        <c:axId val="2761788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3552"/>
        <c:crosses val="autoZero"/>
        <c:auto val="1"/>
        <c:lblOffset val="100"/>
        <c:baseTimeUnit val="months"/>
        <c:minorUnit val="23"/>
        <c:minorTimeUnit val="months"/>
      </c:dateAx>
      <c:valAx>
        <c:axId val="284793552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864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0.1064782908</c:v>
                </c:pt>
                <c:pt idx="1">
                  <c:v>0.1024305556</c:v>
                </c:pt>
                <c:pt idx="2">
                  <c:v>0.1035814607</c:v>
                </c:pt>
                <c:pt idx="3">
                  <c:v>0.1132674665</c:v>
                </c:pt>
                <c:pt idx="4">
                  <c:v>0.1180014174</c:v>
                </c:pt>
                <c:pt idx="5">
                  <c:v>0.11405367230000001</c:v>
                </c:pt>
                <c:pt idx="6">
                  <c:v>0.1186196981</c:v>
                </c:pt>
                <c:pt idx="7">
                  <c:v>0.1164457184</c:v>
                </c:pt>
                <c:pt idx="8">
                  <c:v>0.1087880936</c:v>
                </c:pt>
                <c:pt idx="9">
                  <c:v>0.11118905649999999</c:v>
                </c:pt>
                <c:pt idx="10">
                  <c:v>0.1136039886</c:v>
                </c:pt>
                <c:pt idx="11">
                  <c:v>0.1064139942</c:v>
                </c:pt>
                <c:pt idx="12">
                  <c:v>0.100260902</c:v>
                </c:pt>
                <c:pt idx="13">
                  <c:v>9.8714069599999996E-2</c:v>
                </c:pt>
                <c:pt idx="14">
                  <c:v>0.1023291333</c:v>
                </c:pt>
                <c:pt idx="15">
                  <c:v>0.1139192757</c:v>
                </c:pt>
                <c:pt idx="16">
                  <c:v>0.1053231939</c:v>
                </c:pt>
                <c:pt idx="17">
                  <c:v>0.1144832885</c:v>
                </c:pt>
                <c:pt idx="18">
                  <c:v>0.13600935310000001</c:v>
                </c:pt>
                <c:pt idx="19">
                  <c:v>9.8798915099999995E-2</c:v>
                </c:pt>
                <c:pt idx="20">
                  <c:v>0.1134805788</c:v>
                </c:pt>
                <c:pt idx="21">
                  <c:v>0.1027861446</c:v>
                </c:pt>
                <c:pt idx="22">
                  <c:v>0.1079830312</c:v>
                </c:pt>
                <c:pt idx="23">
                  <c:v>8.9763779500000002E-2</c:v>
                </c:pt>
                <c:pt idx="24">
                  <c:v>9.8490865799999994E-2</c:v>
                </c:pt>
                <c:pt idx="25">
                  <c:v>9.4481937299999999E-2</c:v>
                </c:pt>
                <c:pt idx="26">
                  <c:v>0.1121833534</c:v>
                </c:pt>
                <c:pt idx="27">
                  <c:v>0.1048703849</c:v>
                </c:pt>
                <c:pt idx="28">
                  <c:v>0.1012608353</c:v>
                </c:pt>
                <c:pt idx="29">
                  <c:v>0.10220125789999999</c:v>
                </c:pt>
                <c:pt idx="30">
                  <c:v>0.1145007924</c:v>
                </c:pt>
                <c:pt idx="31">
                  <c:v>0.103378922</c:v>
                </c:pt>
                <c:pt idx="32">
                  <c:v>0.1107055961</c:v>
                </c:pt>
                <c:pt idx="33">
                  <c:v>0.104312115</c:v>
                </c:pt>
                <c:pt idx="34">
                  <c:v>9.7058823500000002E-2</c:v>
                </c:pt>
                <c:pt idx="35">
                  <c:v>9.9191145199999997E-2</c:v>
                </c:pt>
                <c:pt idx="36">
                  <c:v>0.104013811</c:v>
                </c:pt>
                <c:pt idx="37">
                  <c:v>9.8162259099999996E-2</c:v>
                </c:pt>
                <c:pt idx="38">
                  <c:v>0.1001365498</c:v>
                </c:pt>
                <c:pt idx="39">
                  <c:v>0.1108607481</c:v>
                </c:pt>
                <c:pt idx="40">
                  <c:v>9.8003629800000006E-2</c:v>
                </c:pt>
                <c:pt idx="41">
                  <c:v>0.11650922180000001</c:v>
                </c:pt>
                <c:pt idx="42">
                  <c:v>0.1196893559</c:v>
                </c:pt>
                <c:pt idx="43">
                  <c:v>0.10890632209999999</c:v>
                </c:pt>
                <c:pt idx="44">
                  <c:v>0.1148369316</c:v>
                </c:pt>
                <c:pt idx="45">
                  <c:v>0.1171454219</c:v>
                </c:pt>
                <c:pt idx="46">
                  <c:v>0.1118598383</c:v>
                </c:pt>
                <c:pt idx="47">
                  <c:v>9.87376014E-2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9.32884093E-2</c:v>
                </c:pt>
                <c:pt idx="1">
                  <c:v>9.5005632699999995E-2</c:v>
                </c:pt>
                <c:pt idx="2">
                  <c:v>9.4222002099999994E-2</c:v>
                </c:pt>
                <c:pt idx="3">
                  <c:v>0.1006656665</c:v>
                </c:pt>
                <c:pt idx="4">
                  <c:v>9.9804305300000007E-2</c:v>
                </c:pt>
                <c:pt idx="5">
                  <c:v>0.1006723891</c:v>
                </c:pt>
                <c:pt idx="6">
                  <c:v>0.1091280907</c:v>
                </c:pt>
                <c:pt idx="7">
                  <c:v>9.8865015299999998E-2</c:v>
                </c:pt>
                <c:pt idx="8">
                  <c:v>0.10403785760000001</c:v>
                </c:pt>
                <c:pt idx="9">
                  <c:v>0.1018122004</c:v>
                </c:pt>
                <c:pt idx="10">
                  <c:v>0.1010161557</c:v>
                </c:pt>
                <c:pt idx="11">
                  <c:v>9.1374290100000005E-2</c:v>
                </c:pt>
                <c:pt idx="12">
                  <c:v>9.1561753699999998E-2</c:v>
                </c:pt>
                <c:pt idx="13">
                  <c:v>9.2443238600000005E-2</c:v>
                </c:pt>
                <c:pt idx="14">
                  <c:v>9.0812934400000003E-2</c:v>
                </c:pt>
                <c:pt idx="15">
                  <c:v>0.10198699310000001</c:v>
                </c:pt>
                <c:pt idx="16">
                  <c:v>9.4450793300000002E-2</c:v>
                </c:pt>
                <c:pt idx="17">
                  <c:v>0.1070318088</c:v>
                </c:pt>
                <c:pt idx="18">
                  <c:v>0.118952182</c:v>
                </c:pt>
                <c:pt idx="19">
                  <c:v>9.3372016399999994E-2</c:v>
                </c:pt>
                <c:pt idx="20">
                  <c:v>0.1016860289</c:v>
                </c:pt>
                <c:pt idx="21">
                  <c:v>9.9878480000000006E-2</c:v>
                </c:pt>
                <c:pt idx="22">
                  <c:v>9.6456449900000005E-2</c:v>
                </c:pt>
                <c:pt idx="23">
                  <c:v>8.6686492800000001E-2</c:v>
                </c:pt>
                <c:pt idx="24">
                  <c:v>8.6907465099999998E-2</c:v>
                </c:pt>
                <c:pt idx="25">
                  <c:v>8.4736477899999996E-2</c:v>
                </c:pt>
                <c:pt idx="26">
                  <c:v>8.4055294099999997E-2</c:v>
                </c:pt>
                <c:pt idx="27">
                  <c:v>9.0105331299999994E-2</c:v>
                </c:pt>
                <c:pt idx="28">
                  <c:v>8.34423111E-2</c:v>
                </c:pt>
                <c:pt idx="29">
                  <c:v>9.0063769799999999E-2</c:v>
                </c:pt>
                <c:pt idx="30">
                  <c:v>9.79208986E-2</c:v>
                </c:pt>
                <c:pt idx="31">
                  <c:v>8.7293153200000001E-2</c:v>
                </c:pt>
                <c:pt idx="32">
                  <c:v>9.8542018800000006E-2</c:v>
                </c:pt>
                <c:pt idx="33">
                  <c:v>9.5230087099999999E-2</c:v>
                </c:pt>
                <c:pt idx="34">
                  <c:v>9.2552938400000007E-2</c:v>
                </c:pt>
                <c:pt idx="35">
                  <c:v>8.6120604500000003E-2</c:v>
                </c:pt>
                <c:pt idx="36">
                  <c:v>8.5071432099999997E-2</c:v>
                </c:pt>
                <c:pt idx="37">
                  <c:v>8.3948844199999997E-2</c:v>
                </c:pt>
                <c:pt idx="38">
                  <c:v>8.9498910700000003E-2</c:v>
                </c:pt>
                <c:pt idx="39">
                  <c:v>9.1942436000000002E-2</c:v>
                </c:pt>
                <c:pt idx="40">
                  <c:v>8.4179104500000004E-2</c:v>
                </c:pt>
                <c:pt idx="41">
                  <c:v>0.101889621</c:v>
                </c:pt>
                <c:pt idx="42">
                  <c:v>0.1095295956</c:v>
                </c:pt>
                <c:pt idx="43">
                  <c:v>9.3177422199999999E-2</c:v>
                </c:pt>
                <c:pt idx="44">
                  <c:v>0.10212840500000001</c:v>
                </c:pt>
                <c:pt idx="45">
                  <c:v>9.8438954199999998E-2</c:v>
                </c:pt>
                <c:pt idx="46">
                  <c:v>9.1391058400000003E-2</c:v>
                </c:pt>
                <c:pt idx="47">
                  <c:v>8.8842566799999995E-2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8.3406292000000007E-2</c:v>
                </c:pt>
                <c:pt idx="1">
                  <c:v>8.3849367399999999E-2</c:v>
                </c:pt>
                <c:pt idx="2">
                  <c:v>8.1115637399999996E-2</c:v>
                </c:pt>
                <c:pt idx="3">
                  <c:v>9.0240284800000001E-2</c:v>
                </c:pt>
                <c:pt idx="4">
                  <c:v>8.8254399400000003E-2</c:v>
                </c:pt>
                <c:pt idx="5">
                  <c:v>8.9133481299999998E-2</c:v>
                </c:pt>
                <c:pt idx="6">
                  <c:v>9.4470046099999996E-2</c:v>
                </c:pt>
                <c:pt idx="7">
                  <c:v>9.0328387699999999E-2</c:v>
                </c:pt>
                <c:pt idx="8">
                  <c:v>9.1514334099999997E-2</c:v>
                </c:pt>
                <c:pt idx="9">
                  <c:v>8.7398843899999995E-2</c:v>
                </c:pt>
                <c:pt idx="10">
                  <c:v>8.3630726000000002E-2</c:v>
                </c:pt>
                <c:pt idx="11">
                  <c:v>7.9500384800000004E-2</c:v>
                </c:pt>
                <c:pt idx="12">
                  <c:v>7.8520955200000006E-2</c:v>
                </c:pt>
                <c:pt idx="13">
                  <c:v>7.9280500200000006E-2</c:v>
                </c:pt>
                <c:pt idx="14">
                  <c:v>7.9315950699999999E-2</c:v>
                </c:pt>
                <c:pt idx="15">
                  <c:v>8.9877593800000002E-2</c:v>
                </c:pt>
                <c:pt idx="16">
                  <c:v>8.2242762600000005E-2</c:v>
                </c:pt>
                <c:pt idx="17">
                  <c:v>9.3087419399999996E-2</c:v>
                </c:pt>
                <c:pt idx="18">
                  <c:v>0.1027788241</c:v>
                </c:pt>
                <c:pt idx="19">
                  <c:v>8.52333324E-2</c:v>
                </c:pt>
                <c:pt idx="20">
                  <c:v>9.0592630300000004E-2</c:v>
                </c:pt>
                <c:pt idx="21">
                  <c:v>8.6296275399999997E-2</c:v>
                </c:pt>
                <c:pt idx="22">
                  <c:v>8.2575865499999998E-2</c:v>
                </c:pt>
                <c:pt idx="23">
                  <c:v>7.6052941299999996E-2</c:v>
                </c:pt>
                <c:pt idx="24">
                  <c:v>7.6783943100000002E-2</c:v>
                </c:pt>
                <c:pt idx="25">
                  <c:v>7.52002373E-2</c:v>
                </c:pt>
                <c:pt idx="26">
                  <c:v>7.4273024600000001E-2</c:v>
                </c:pt>
                <c:pt idx="27">
                  <c:v>8.2816968500000004E-2</c:v>
                </c:pt>
                <c:pt idx="28">
                  <c:v>7.7412576900000002E-2</c:v>
                </c:pt>
                <c:pt idx="29">
                  <c:v>7.7091323099999998E-2</c:v>
                </c:pt>
                <c:pt idx="30">
                  <c:v>8.6530098099999994E-2</c:v>
                </c:pt>
                <c:pt idx="31">
                  <c:v>7.7493691700000006E-2</c:v>
                </c:pt>
                <c:pt idx="32">
                  <c:v>8.6805240399999997E-2</c:v>
                </c:pt>
                <c:pt idx="33">
                  <c:v>8.5216915800000001E-2</c:v>
                </c:pt>
                <c:pt idx="34">
                  <c:v>8.10555783E-2</c:v>
                </c:pt>
                <c:pt idx="35">
                  <c:v>7.6982392999999996E-2</c:v>
                </c:pt>
                <c:pt idx="36">
                  <c:v>7.3997302000000001E-2</c:v>
                </c:pt>
                <c:pt idx="37">
                  <c:v>7.0333174999999998E-2</c:v>
                </c:pt>
                <c:pt idx="38">
                  <c:v>7.3995409499999998E-2</c:v>
                </c:pt>
                <c:pt idx="39">
                  <c:v>7.6449583400000007E-2</c:v>
                </c:pt>
                <c:pt idx="40">
                  <c:v>7.2179469600000004E-2</c:v>
                </c:pt>
                <c:pt idx="41">
                  <c:v>8.5066548699999994E-2</c:v>
                </c:pt>
                <c:pt idx="42">
                  <c:v>9.4154850600000006E-2</c:v>
                </c:pt>
                <c:pt idx="43">
                  <c:v>8.2754828500000002E-2</c:v>
                </c:pt>
                <c:pt idx="44">
                  <c:v>9.1404812200000005E-2</c:v>
                </c:pt>
                <c:pt idx="45">
                  <c:v>8.6804375899999994E-2</c:v>
                </c:pt>
                <c:pt idx="46">
                  <c:v>8.33017796E-2</c:v>
                </c:pt>
                <c:pt idx="47">
                  <c:v>7.7043478299999996E-2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2576"/>
        <c:axId val="284788064"/>
      </c:lineChart>
      <c:dateAx>
        <c:axId val="2847825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8064"/>
        <c:crossesAt val="0"/>
        <c:auto val="1"/>
        <c:lblOffset val="100"/>
        <c:baseTimeUnit val="months"/>
        <c:minorUnit val="23"/>
        <c:minorTimeUnit val="months"/>
      </c:dateAx>
      <c:valAx>
        <c:axId val="284788064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2576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8.0495356000000004E-2</c:v>
                </c:pt>
                <c:pt idx="1">
                  <c:v>8.5441046899999998E-2</c:v>
                </c:pt>
                <c:pt idx="2">
                  <c:v>7.9541157200000004E-2</c:v>
                </c:pt>
                <c:pt idx="3">
                  <c:v>8.7539531899999995E-2</c:v>
                </c:pt>
                <c:pt idx="4">
                  <c:v>8.2423164800000004E-2</c:v>
                </c:pt>
                <c:pt idx="5">
                  <c:v>9.6134538199999994E-2</c:v>
                </c:pt>
                <c:pt idx="6">
                  <c:v>0.1091752319</c:v>
                </c:pt>
                <c:pt idx="7">
                  <c:v>9.6987051800000001E-2</c:v>
                </c:pt>
                <c:pt idx="8">
                  <c:v>9.9878048799999994E-2</c:v>
                </c:pt>
                <c:pt idx="9">
                  <c:v>8.8580709600000002E-2</c:v>
                </c:pt>
                <c:pt idx="10">
                  <c:v>8.6554302400000005E-2</c:v>
                </c:pt>
                <c:pt idx="11">
                  <c:v>8.2428114999999996E-2</c:v>
                </c:pt>
                <c:pt idx="12">
                  <c:v>8.3399001799999997E-2</c:v>
                </c:pt>
                <c:pt idx="13">
                  <c:v>7.8764882899999999E-2</c:v>
                </c:pt>
                <c:pt idx="14">
                  <c:v>8.4038055E-2</c:v>
                </c:pt>
                <c:pt idx="15">
                  <c:v>8.7470135399999996E-2</c:v>
                </c:pt>
                <c:pt idx="16">
                  <c:v>8.6126937900000006E-2</c:v>
                </c:pt>
                <c:pt idx="17">
                  <c:v>9.19904837E-2</c:v>
                </c:pt>
                <c:pt idx="18">
                  <c:v>0.1056459077</c:v>
                </c:pt>
                <c:pt idx="19">
                  <c:v>9.1752712099999995E-2</c:v>
                </c:pt>
                <c:pt idx="20">
                  <c:v>9.2656670499999996E-2</c:v>
                </c:pt>
                <c:pt idx="21">
                  <c:v>9.04503106E-2</c:v>
                </c:pt>
                <c:pt idx="22">
                  <c:v>8.7737704900000005E-2</c:v>
                </c:pt>
                <c:pt idx="23">
                  <c:v>8.3675360800000001E-2</c:v>
                </c:pt>
                <c:pt idx="24">
                  <c:v>7.6306856800000003E-2</c:v>
                </c:pt>
                <c:pt idx="25">
                  <c:v>7.8274097599999995E-2</c:v>
                </c:pt>
                <c:pt idx="26">
                  <c:v>8.0808080800000001E-2</c:v>
                </c:pt>
                <c:pt idx="27">
                  <c:v>7.8333333300000002E-2</c:v>
                </c:pt>
                <c:pt idx="28">
                  <c:v>7.7268895800000001E-2</c:v>
                </c:pt>
                <c:pt idx="29">
                  <c:v>8.8501742199999997E-2</c:v>
                </c:pt>
                <c:pt idx="30">
                  <c:v>9.4854396399999999E-2</c:v>
                </c:pt>
                <c:pt idx="31">
                  <c:v>8.1003170900000004E-2</c:v>
                </c:pt>
                <c:pt idx="32">
                  <c:v>8.60121633E-2</c:v>
                </c:pt>
                <c:pt idx="33">
                  <c:v>8.4730672199999996E-2</c:v>
                </c:pt>
                <c:pt idx="34">
                  <c:v>8.5318386999999996E-2</c:v>
                </c:pt>
                <c:pt idx="35">
                  <c:v>8.6352753399999996E-2</c:v>
                </c:pt>
                <c:pt idx="36">
                  <c:v>8.5933671000000003E-2</c:v>
                </c:pt>
                <c:pt idx="37">
                  <c:v>7.4086490099999999E-2</c:v>
                </c:pt>
                <c:pt idx="38">
                  <c:v>7.5576356400000003E-2</c:v>
                </c:pt>
                <c:pt idx="39">
                  <c:v>7.7466031399999996E-2</c:v>
                </c:pt>
                <c:pt idx="40">
                  <c:v>7.4080717500000004E-2</c:v>
                </c:pt>
                <c:pt idx="41">
                  <c:v>9.8831985600000005E-2</c:v>
                </c:pt>
                <c:pt idx="42">
                  <c:v>0.10198092440000001</c:v>
                </c:pt>
                <c:pt idx="43">
                  <c:v>8.6045228900000006E-2</c:v>
                </c:pt>
                <c:pt idx="44">
                  <c:v>9.9049707599999995E-2</c:v>
                </c:pt>
                <c:pt idx="45">
                  <c:v>8.8593778400000003E-2</c:v>
                </c:pt>
                <c:pt idx="46">
                  <c:v>8.6505190300000007E-2</c:v>
                </c:pt>
                <c:pt idx="47">
                  <c:v>8.71934605E-2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8.6226800500000006E-2</c:v>
                </c:pt>
                <c:pt idx="1">
                  <c:v>8.3562260799999996E-2</c:v>
                </c:pt>
                <c:pt idx="2">
                  <c:v>8.3873012999999996E-2</c:v>
                </c:pt>
                <c:pt idx="3">
                  <c:v>8.62649058E-2</c:v>
                </c:pt>
                <c:pt idx="4">
                  <c:v>8.6698499299999995E-2</c:v>
                </c:pt>
                <c:pt idx="5">
                  <c:v>9.5302073500000001E-2</c:v>
                </c:pt>
                <c:pt idx="6">
                  <c:v>0.10201687500000001</c:v>
                </c:pt>
                <c:pt idx="7">
                  <c:v>9.5888883899999999E-2</c:v>
                </c:pt>
                <c:pt idx="8">
                  <c:v>0.1008385012</c:v>
                </c:pt>
                <c:pt idx="9">
                  <c:v>9.0314743200000006E-2</c:v>
                </c:pt>
                <c:pt idx="10">
                  <c:v>8.7299276600000003E-2</c:v>
                </c:pt>
                <c:pt idx="11">
                  <c:v>8.26015742E-2</c:v>
                </c:pt>
                <c:pt idx="12">
                  <c:v>8.5599737400000001E-2</c:v>
                </c:pt>
                <c:pt idx="13">
                  <c:v>8.4124091900000003E-2</c:v>
                </c:pt>
                <c:pt idx="14">
                  <c:v>8.0543681899999997E-2</c:v>
                </c:pt>
                <c:pt idx="15">
                  <c:v>8.6992960100000002E-2</c:v>
                </c:pt>
                <c:pt idx="16">
                  <c:v>8.6567659899999996E-2</c:v>
                </c:pt>
                <c:pt idx="17">
                  <c:v>9.2216302900000005E-2</c:v>
                </c:pt>
                <c:pt idx="18">
                  <c:v>0.1090410067</c:v>
                </c:pt>
                <c:pt idx="19">
                  <c:v>9.41168426E-2</c:v>
                </c:pt>
                <c:pt idx="20">
                  <c:v>9.0982557699999994E-2</c:v>
                </c:pt>
                <c:pt idx="21">
                  <c:v>8.4788814700000006E-2</c:v>
                </c:pt>
                <c:pt idx="22">
                  <c:v>8.2623799499999998E-2</c:v>
                </c:pt>
                <c:pt idx="23">
                  <c:v>7.6150917299999996E-2</c:v>
                </c:pt>
                <c:pt idx="24">
                  <c:v>7.75418888E-2</c:v>
                </c:pt>
                <c:pt idx="25">
                  <c:v>7.7726246299999996E-2</c:v>
                </c:pt>
                <c:pt idx="26">
                  <c:v>7.5416015700000005E-2</c:v>
                </c:pt>
                <c:pt idx="27">
                  <c:v>8.1906328700000003E-2</c:v>
                </c:pt>
                <c:pt idx="28">
                  <c:v>7.6961834000000007E-2</c:v>
                </c:pt>
                <c:pt idx="29">
                  <c:v>8.5303289399999996E-2</c:v>
                </c:pt>
                <c:pt idx="30">
                  <c:v>9.6288083100000005E-2</c:v>
                </c:pt>
                <c:pt idx="31">
                  <c:v>8.1080394299999997E-2</c:v>
                </c:pt>
                <c:pt idx="32">
                  <c:v>8.6145376699999998E-2</c:v>
                </c:pt>
                <c:pt idx="33">
                  <c:v>8.2519113599999999E-2</c:v>
                </c:pt>
                <c:pt idx="34">
                  <c:v>8.3017243700000007E-2</c:v>
                </c:pt>
                <c:pt idx="35">
                  <c:v>7.6791005499999995E-2</c:v>
                </c:pt>
                <c:pt idx="36">
                  <c:v>7.7978236000000006E-2</c:v>
                </c:pt>
                <c:pt idx="37">
                  <c:v>7.5385206900000001E-2</c:v>
                </c:pt>
                <c:pt idx="38">
                  <c:v>7.8125943399999995E-2</c:v>
                </c:pt>
                <c:pt idx="39">
                  <c:v>7.7455765699999998E-2</c:v>
                </c:pt>
                <c:pt idx="40">
                  <c:v>7.5457032699999996E-2</c:v>
                </c:pt>
                <c:pt idx="41">
                  <c:v>9.0012673500000001E-2</c:v>
                </c:pt>
                <c:pt idx="42">
                  <c:v>0.1042469842</c:v>
                </c:pt>
                <c:pt idx="43">
                  <c:v>8.6639777400000006E-2</c:v>
                </c:pt>
                <c:pt idx="44">
                  <c:v>8.8273514900000002E-2</c:v>
                </c:pt>
                <c:pt idx="45">
                  <c:v>8.4029916400000002E-2</c:v>
                </c:pt>
                <c:pt idx="46">
                  <c:v>8.5004990799999999E-2</c:v>
                </c:pt>
                <c:pt idx="47">
                  <c:v>8.0588350399999994E-2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6.6892562899999994E-2</c:v>
                </c:pt>
                <c:pt idx="1">
                  <c:v>6.9625479200000007E-2</c:v>
                </c:pt>
                <c:pt idx="2">
                  <c:v>6.9160427299999994E-2</c:v>
                </c:pt>
                <c:pt idx="3">
                  <c:v>7.0884636700000003E-2</c:v>
                </c:pt>
                <c:pt idx="4">
                  <c:v>7.0149990300000006E-2</c:v>
                </c:pt>
                <c:pt idx="5">
                  <c:v>7.5693074400000004E-2</c:v>
                </c:pt>
                <c:pt idx="6">
                  <c:v>8.1630229900000004E-2</c:v>
                </c:pt>
                <c:pt idx="7">
                  <c:v>7.7786428899999996E-2</c:v>
                </c:pt>
                <c:pt idx="8">
                  <c:v>8.2690758399999995E-2</c:v>
                </c:pt>
                <c:pt idx="9">
                  <c:v>7.4595334900000004E-2</c:v>
                </c:pt>
                <c:pt idx="10">
                  <c:v>7.1684322699999997E-2</c:v>
                </c:pt>
                <c:pt idx="11">
                  <c:v>6.5020799399999996E-2</c:v>
                </c:pt>
                <c:pt idx="12">
                  <c:v>6.5515803799999994E-2</c:v>
                </c:pt>
                <c:pt idx="13">
                  <c:v>6.5971084999999999E-2</c:v>
                </c:pt>
                <c:pt idx="14">
                  <c:v>6.4812327099999997E-2</c:v>
                </c:pt>
                <c:pt idx="15">
                  <c:v>7.1038593299999994E-2</c:v>
                </c:pt>
                <c:pt idx="16">
                  <c:v>7.0514621E-2</c:v>
                </c:pt>
                <c:pt idx="17">
                  <c:v>7.7229619099999994E-2</c:v>
                </c:pt>
                <c:pt idx="18">
                  <c:v>8.7514813299999994E-2</c:v>
                </c:pt>
                <c:pt idx="19">
                  <c:v>7.4545211900000005E-2</c:v>
                </c:pt>
                <c:pt idx="20">
                  <c:v>7.6362843400000005E-2</c:v>
                </c:pt>
                <c:pt idx="21">
                  <c:v>6.9862894100000003E-2</c:v>
                </c:pt>
                <c:pt idx="22">
                  <c:v>7.0317901599999996E-2</c:v>
                </c:pt>
                <c:pt idx="23">
                  <c:v>6.4663540500000005E-2</c:v>
                </c:pt>
                <c:pt idx="24">
                  <c:v>6.3659707199999999E-2</c:v>
                </c:pt>
                <c:pt idx="25">
                  <c:v>6.3988855400000003E-2</c:v>
                </c:pt>
                <c:pt idx="26">
                  <c:v>6.4538851699999997E-2</c:v>
                </c:pt>
                <c:pt idx="27">
                  <c:v>6.7189057799999993E-2</c:v>
                </c:pt>
                <c:pt idx="28">
                  <c:v>6.3168811599999999E-2</c:v>
                </c:pt>
                <c:pt idx="29">
                  <c:v>7.1964956199999999E-2</c:v>
                </c:pt>
                <c:pt idx="30">
                  <c:v>7.5863247300000006E-2</c:v>
                </c:pt>
                <c:pt idx="31">
                  <c:v>6.6728220199999994E-2</c:v>
                </c:pt>
                <c:pt idx="32">
                  <c:v>7.1877137300000005E-2</c:v>
                </c:pt>
                <c:pt idx="33">
                  <c:v>6.8573500900000001E-2</c:v>
                </c:pt>
                <c:pt idx="34">
                  <c:v>6.7662809099999999E-2</c:v>
                </c:pt>
                <c:pt idx="35">
                  <c:v>6.0849769900000003E-2</c:v>
                </c:pt>
                <c:pt idx="36">
                  <c:v>6.2059165899999998E-2</c:v>
                </c:pt>
                <c:pt idx="37">
                  <c:v>5.9405593200000002E-2</c:v>
                </c:pt>
                <c:pt idx="38">
                  <c:v>6.2838666099999996E-2</c:v>
                </c:pt>
                <c:pt idx="39">
                  <c:v>6.3611917399999995E-2</c:v>
                </c:pt>
                <c:pt idx="40">
                  <c:v>6.0380479700000003E-2</c:v>
                </c:pt>
                <c:pt idx="41">
                  <c:v>7.65960475E-2</c:v>
                </c:pt>
                <c:pt idx="42">
                  <c:v>8.2426401799999993E-2</c:v>
                </c:pt>
                <c:pt idx="43">
                  <c:v>7.2418013200000006E-2</c:v>
                </c:pt>
                <c:pt idx="44">
                  <c:v>7.7051576499999996E-2</c:v>
                </c:pt>
                <c:pt idx="45">
                  <c:v>7.2936861399999997E-2</c:v>
                </c:pt>
                <c:pt idx="46">
                  <c:v>6.7875240899999995E-2</c:v>
                </c:pt>
                <c:pt idx="47">
                  <c:v>6.4656107599999998E-2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6496"/>
        <c:axId val="284792768"/>
      </c:lineChart>
      <c:dateAx>
        <c:axId val="2847864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2768"/>
        <c:crosses val="autoZero"/>
        <c:auto val="1"/>
        <c:lblOffset val="100"/>
        <c:baseTimeUnit val="months"/>
        <c:minorUnit val="23"/>
        <c:minorTimeUnit val="months"/>
      </c:dateAx>
      <c:valAx>
        <c:axId val="284792768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6496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6.4412925199999999E-2</c:v>
                </c:pt>
                <c:pt idx="1">
                  <c:v>6.5429758700000007E-2</c:v>
                </c:pt>
                <c:pt idx="2">
                  <c:v>6.2530098199999995E-2</c:v>
                </c:pt>
                <c:pt idx="3">
                  <c:v>6.5830485600000002E-2</c:v>
                </c:pt>
                <c:pt idx="4">
                  <c:v>6.10449884E-2</c:v>
                </c:pt>
                <c:pt idx="5">
                  <c:v>6.6617017299999998E-2</c:v>
                </c:pt>
                <c:pt idx="6">
                  <c:v>6.9914856900000003E-2</c:v>
                </c:pt>
                <c:pt idx="7">
                  <c:v>6.4730228599999995E-2</c:v>
                </c:pt>
                <c:pt idx="8">
                  <c:v>7.0757508499999996E-2</c:v>
                </c:pt>
                <c:pt idx="9">
                  <c:v>6.8903060299999999E-2</c:v>
                </c:pt>
                <c:pt idx="10">
                  <c:v>6.9629970799999996E-2</c:v>
                </c:pt>
                <c:pt idx="11">
                  <c:v>6.9259187200000003E-2</c:v>
                </c:pt>
                <c:pt idx="12">
                  <c:v>7.18500797E-2</c:v>
                </c:pt>
                <c:pt idx="13">
                  <c:v>7.1269487800000003E-2</c:v>
                </c:pt>
                <c:pt idx="14">
                  <c:v>6.9414762500000005E-2</c:v>
                </c:pt>
                <c:pt idx="15">
                  <c:v>6.9549946900000006E-2</c:v>
                </c:pt>
                <c:pt idx="16">
                  <c:v>6.6715512699999993E-2</c:v>
                </c:pt>
                <c:pt idx="17">
                  <c:v>7.4640106499999997E-2</c:v>
                </c:pt>
                <c:pt idx="18">
                  <c:v>7.6506676300000007E-2</c:v>
                </c:pt>
                <c:pt idx="19">
                  <c:v>6.6046400199999994E-2</c:v>
                </c:pt>
                <c:pt idx="20">
                  <c:v>7.3324905199999998E-2</c:v>
                </c:pt>
                <c:pt idx="21">
                  <c:v>7.0949147200000007E-2</c:v>
                </c:pt>
                <c:pt idx="22">
                  <c:v>7.3600443400000007E-2</c:v>
                </c:pt>
                <c:pt idx="23">
                  <c:v>7.4810263799999999E-2</c:v>
                </c:pt>
                <c:pt idx="24">
                  <c:v>7.4285947800000002E-2</c:v>
                </c:pt>
                <c:pt idx="25">
                  <c:v>7.5578256699999999E-2</c:v>
                </c:pt>
                <c:pt idx="26">
                  <c:v>7.2988699599999998E-2</c:v>
                </c:pt>
                <c:pt idx="27">
                  <c:v>7.2030292699999998E-2</c:v>
                </c:pt>
                <c:pt idx="28">
                  <c:v>6.9535003400000003E-2</c:v>
                </c:pt>
                <c:pt idx="29">
                  <c:v>7.5723065000000006E-2</c:v>
                </c:pt>
                <c:pt idx="30">
                  <c:v>7.52348345E-2</c:v>
                </c:pt>
                <c:pt idx="31">
                  <c:v>6.5418472699999994E-2</c:v>
                </c:pt>
                <c:pt idx="32">
                  <c:v>7.3724779000000004E-2</c:v>
                </c:pt>
                <c:pt idx="33">
                  <c:v>7.3625349500000006E-2</c:v>
                </c:pt>
                <c:pt idx="34">
                  <c:v>7.6168134799999995E-2</c:v>
                </c:pt>
                <c:pt idx="35">
                  <c:v>7.24079044E-2</c:v>
                </c:pt>
                <c:pt idx="36">
                  <c:v>7.5415766499999995E-2</c:v>
                </c:pt>
                <c:pt idx="37">
                  <c:v>7.3549257800000004E-2</c:v>
                </c:pt>
                <c:pt idx="38">
                  <c:v>7.7449721900000004E-2</c:v>
                </c:pt>
                <c:pt idx="39">
                  <c:v>7.6231744500000004E-2</c:v>
                </c:pt>
                <c:pt idx="40">
                  <c:v>6.9561896400000003E-2</c:v>
                </c:pt>
                <c:pt idx="41">
                  <c:v>8.0989197799999996E-2</c:v>
                </c:pt>
                <c:pt idx="42">
                  <c:v>7.9618711800000005E-2</c:v>
                </c:pt>
                <c:pt idx="43">
                  <c:v>7.1794016200000005E-2</c:v>
                </c:pt>
                <c:pt idx="44">
                  <c:v>7.8325826700000004E-2</c:v>
                </c:pt>
                <c:pt idx="45">
                  <c:v>7.0082515600000006E-2</c:v>
                </c:pt>
                <c:pt idx="46">
                  <c:v>7.4833797399999999E-2</c:v>
                </c:pt>
                <c:pt idx="47">
                  <c:v>7.4831499499999996E-2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7.1580038600000007E-2</c:v>
                </c:pt>
                <c:pt idx="1">
                  <c:v>7.0611938299999996E-2</c:v>
                </c:pt>
                <c:pt idx="2">
                  <c:v>6.9763824700000004E-2</c:v>
                </c:pt>
                <c:pt idx="3">
                  <c:v>6.8520859700000006E-2</c:v>
                </c:pt>
                <c:pt idx="4">
                  <c:v>6.9467114699999999E-2</c:v>
                </c:pt>
                <c:pt idx="5">
                  <c:v>7.3150210899999998E-2</c:v>
                </c:pt>
                <c:pt idx="6">
                  <c:v>7.5252040300000003E-2</c:v>
                </c:pt>
                <c:pt idx="7">
                  <c:v>7.0348643099999997E-2</c:v>
                </c:pt>
                <c:pt idx="8">
                  <c:v>7.6125833700000006E-2</c:v>
                </c:pt>
                <c:pt idx="9">
                  <c:v>7.46984485E-2</c:v>
                </c:pt>
                <c:pt idx="10">
                  <c:v>7.8262034699999997E-2</c:v>
                </c:pt>
                <c:pt idx="11">
                  <c:v>7.5799910999999998E-2</c:v>
                </c:pt>
                <c:pt idx="12">
                  <c:v>7.6397931700000005E-2</c:v>
                </c:pt>
                <c:pt idx="13">
                  <c:v>7.7832912399999996E-2</c:v>
                </c:pt>
                <c:pt idx="14">
                  <c:v>7.5553558800000004E-2</c:v>
                </c:pt>
                <c:pt idx="15">
                  <c:v>7.6904440099999999E-2</c:v>
                </c:pt>
                <c:pt idx="16">
                  <c:v>7.4882030799999999E-2</c:v>
                </c:pt>
                <c:pt idx="17">
                  <c:v>8.2068340599999998E-2</c:v>
                </c:pt>
                <c:pt idx="18">
                  <c:v>8.1384680200000004E-2</c:v>
                </c:pt>
                <c:pt idx="19">
                  <c:v>6.9253819699999997E-2</c:v>
                </c:pt>
                <c:pt idx="20">
                  <c:v>7.6545920200000006E-2</c:v>
                </c:pt>
                <c:pt idx="21">
                  <c:v>7.7487307199999994E-2</c:v>
                </c:pt>
                <c:pt idx="22">
                  <c:v>7.8703817999999995E-2</c:v>
                </c:pt>
                <c:pt idx="23">
                  <c:v>7.6305472400000005E-2</c:v>
                </c:pt>
                <c:pt idx="24">
                  <c:v>7.6861910199999994E-2</c:v>
                </c:pt>
                <c:pt idx="25">
                  <c:v>7.5722958399999998E-2</c:v>
                </c:pt>
                <c:pt idx="26">
                  <c:v>7.5714152399999998E-2</c:v>
                </c:pt>
                <c:pt idx="27">
                  <c:v>7.7662582499999994E-2</c:v>
                </c:pt>
                <c:pt idx="28">
                  <c:v>7.2879526799999997E-2</c:v>
                </c:pt>
                <c:pt idx="29">
                  <c:v>8.0205220600000002E-2</c:v>
                </c:pt>
                <c:pt idx="30">
                  <c:v>7.8282025399999997E-2</c:v>
                </c:pt>
                <c:pt idx="31">
                  <c:v>7.0673998500000001E-2</c:v>
                </c:pt>
                <c:pt idx="32">
                  <c:v>7.8426399499999994E-2</c:v>
                </c:pt>
                <c:pt idx="33">
                  <c:v>7.5693302200000007E-2</c:v>
                </c:pt>
                <c:pt idx="34">
                  <c:v>8.0155061900000005E-2</c:v>
                </c:pt>
                <c:pt idx="35">
                  <c:v>7.9229547299999994E-2</c:v>
                </c:pt>
                <c:pt idx="36">
                  <c:v>7.84603299E-2</c:v>
                </c:pt>
                <c:pt idx="37">
                  <c:v>7.8831294299999993E-2</c:v>
                </c:pt>
                <c:pt idx="38">
                  <c:v>7.84384365E-2</c:v>
                </c:pt>
                <c:pt idx="39">
                  <c:v>7.7550417600000005E-2</c:v>
                </c:pt>
                <c:pt idx="40">
                  <c:v>7.3848812700000002E-2</c:v>
                </c:pt>
                <c:pt idx="41">
                  <c:v>8.5555974500000007E-2</c:v>
                </c:pt>
                <c:pt idx="42">
                  <c:v>8.5847860799999995E-2</c:v>
                </c:pt>
                <c:pt idx="43">
                  <c:v>7.2017992099999997E-2</c:v>
                </c:pt>
                <c:pt idx="44">
                  <c:v>8.2688184400000003E-2</c:v>
                </c:pt>
                <c:pt idx="45">
                  <c:v>7.8793194799999994E-2</c:v>
                </c:pt>
                <c:pt idx="46">
                  <c:v>7.9496983600000001E-2</c:v>
                </c:pt>
                <c:pt idx="47">
                  <c:v>7.5800141299999999E-2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8.3229970599999994E-2</c:v>
                </c:pt>
                <c:pt idx="1">
                  <c:v>8.2985908900000002E-2</c:v>
                </c:pt>
                <c:pt idx="2">
                  <c:v>8.2207371500000001E-2</c:v>
                </c:pt>
                <c:pt idx="3">
                  <c:v>8.2672973199999999E-2</c:v>
                </c:pt>
                <c:pt idx="4">
                  <c:v>8.07606238E-2</c:v>
                </c:pt>
                <c:pt idx="5">
                  <c:v>8.4533834399999994E-2</c:v>
                </c:pt>
                <c:pt idx="6">
                  <c:v>8.7113140199999994E-2</c:v>
                </c:pt>
                <c:pt idx="7">
                  <c:v>8.2121659599999994E-2</c:v>
                </c:pt>
                <c:pt idx="8">
                  <c:v>8.9225907300000004E-2</c:v>
                </c:pt>
                <c:pt idx="9">
                  <c:v>8.6152605800000004E-2</c:v>
                </c:pt>
                <c:pt idx="10">
                  <c:v>8.7760930599999995E-2</c:v>
                </c:pt>
                <c:pt idx="11">
                  <c:v>8.6090989000000007E-2</c:v>
                </c:pt>
                <c:pt idx="12">
                  <c:v>8.8734126900000002E-2</c:v>
                </c:pt>
                <c:pt idx="13">
                  <c:v>8.8841351599999993E-2</c:v>
                </c:pt>
                <c:pt idx="14">
                  <c:v>8.7654390900000004E-2</c:v>
                </c:pt>
                <c:pt idx="15">
                  <c:v>8.6688386500000006E-2</c:v>
                </c:pt>
                <c:pt idx="16">
                  <c:v>8.6305921300000005E-2</c:v>
                </c:pt>
                <c:pt idx="17">
                  <c:v>9.7063557100000003E-2</c:v>
                </c:pt>
                <c:pt idx="18">
                  <c:v>9.6001204500000006E-2</c:v>
                </c:pt>
                <c:pt idx="19">
                  <c:v>8.1036733599999994E-2</c:v>
                </c:pt>
                <c:pt idx="20">
                  <c:v>9.0072270400000001E-2</c:v>
                </c:pt>
                <c:pt idx="21">
                  <c:v>8.84761877E-2</c:v>
                </c:pt>
                <c:pt idx="22">
                  <c:v>9.0209493799999999E-2</c:v>
                </c:pt>
                <c:pt idx="23">
                  <c:v>8.6325782399999995E-2</c:v>
                </c:pt>
                <c:pt idx="24">
                  <c:v>8.8118086700000001E-2</c:v>
                </c:pt>
                <c:pt idx="25">
                  <c:v>8.8296826600000003E-2</c:v>
                </c:pt>
                <c:pt idx="26">
                  <c:v>8.7412207500000005E-2</c:v>
                </c:pt>
                <c:pt idx="27">
                  <c:v>8.5601114500000006E-2</c:v>
                </c:pt>
                <c:pt idx="28">
                  <c:v>8.2051448599999993E-2</c:v>
                </c:pt>
                <c:pt idx="29">
                  <c:v>9.1913283799999995E-2</c:v>
                </c:pt>
                <c:pt idx="30">
                  <c:v>9.1093895600000002E-2</c:v>
                </c:pt>
                <c:pt idx="31">
                  <c:v>8.0903444800000002E-2</c:v>
                </c:pt>
                <c:pt idx="32">
                  <c:v>8.9556974600000006E-2</c:v>
                </c:pt>
                <c:pt idx="33">
                  <c:v>8.8100045200000004E-2</c:v>
                </c:pt>
                <c:pt idx="34">
                  <c:v>9.2743990600000006E-2</c:v>
                </c:pt>
                <c:pt idx="35">
                  <c:v>8.9244034599999994E-2</c:v>
                </c:pt>
                <c:pt idx="36">
                  <c:v>8.9923058900000005E-2</c:v>
                </c:pt>
                <c:pt idx="37">
                  <c:v>9.0160865100000001E-2</c:v>
                </c:pt>
                <c:pt idx="38">
                  <c:v>9.0591248700000002E-2</c:v>
                </c:pt>
                <c:pt idx="39">
                  <c:v>8.9880458699999999E-2</c:v>
                </c:pt>
                <c:pt idx="40">
                  <c:v>8.5201655700000004E-2</c:v>
                </c:pt>
                <c:pt idx="41">
                  <c:v>0.1003186405</c:v>
                </c:pt>
                <c:pt idx="42">
                  <c:v>9.6930777800000006E-2</c:v>
                </c:pt>
                <c:pt idx="43">
                  <c:v>8.5215511999999993E-2</c:v>
                </c:pt>
                <c:pt idx="44">
                  <c:v>9.58107235E-2</c:v>
                </c:pt>
                <c:pt idx="45">
                  <c:v>9.1073408600000003E-2</c:v>
                </c:pt>
                <c:pt idx="46">
                  <c:v>9.3410858700000002E-2</c:v>
                </c:pt>
                <c:pt idx="47">
                  <c:v>8.9612344499999996E-2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160"/>
        <c:axId val="284794336"/>
      </c:lineChart>
      <c:dateAx>
        <c:axId val="28479316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433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4336"/>
        <c:scaling>
          <c:orientation val="minMax"/>
          <c:max val="0.140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3160"/>
        <c:crossesAt val="39448"/>
        <c:crossBetween val="midCat"/>
        <c:majorUnit val="2.8000000000000004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969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181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182</v>
      </c>
    </row>
    <row r="6" spans="1:11" ht="15" customHeight="1" x14ac:dyDescent="0.2">
      <c r="B6" s="26" t="s">
        <v>183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184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970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192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194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193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185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186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187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188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189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204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190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191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195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9SuxWRclTsxLEGTfwojz9W1yFBcg0YMFWEhzc/a8I0VVXM1P/3Rvu/lkKJdvVCQo+FkktX8+s0NJw+ee70YquQ==" saltValue="OkfsPHYrJefyGvmJSQV86A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bOpik83VMT+NzGJVl8THuJ8C4IoYDmlxhEOBJJMCIfPZTDJUfSVGlm+EciF1ocebEr52to9fPhwL8KhO/w7zUw==" saltValue="oibcnmvPdkP6b3Fq83pxBw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t7URL0nPoyCIr5lgl+G6f5O4UfXCSAmpvRjVBdw4fiZAqO627G8Rw/7/oF0MXkI5o4qL48yTnJN7KmD83GuT3g==" saltValue="tzlRbslBbef+jaJLVfsvbw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sfsl8jxg7DfjNqe2r2nJcpkIV58c0jS16RZQpHDvfsA2E6jA57LjzzeBYYSlTg0PeJSuQCz/p732ok8sYXRdWg==" saltValue="QwHFb3Vf6GPUCNuDiXliew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1.43653251E-2</v>
      </c>
      <c r="D6" s="78">
        <v>1.2809697199999999E-2</v>
      </c>
      <c r="E6" s="79">
        <v>1.0705731099999999E-2</v>
      </c>
    </row>
    <row r="7" spans="2:5" x14ac:dyDescent="0.2">
      <c r="B7" s="80">
        <v>40756</v>
      </c>
      <c r="C7" s="81">
        <v>1.18283629E-2</v>
      </c>
      <c r="D7" s="82">
        <v>1.1934248999999999E-2</v>
      </c>
      <c r="E7" s="83">
        <v>1.1117664399999999E-2</v>
      </c>
    </row>
    <row r="8" spans="2:5" x14ac:dyDescent="0.2">
      <c r="B8" s="80">
        <v>40787</v>
      </c>
      <c r="C8" s="81">
        <v>9.0760115999999995E-3</v>
      </c>
      <c r="D8" s="82">
        <v>1.22050632E-2</v>
      </c>
      <c r="E8" s="83">
        <v>1.03577876E-2</v>
      </c>
    </row>
    <row r="9" spans="2:5" x14ac:dyDescent="0.2">
      <c r="B9" s="80">
        <v>40817</v>
      </c>
      <c r="C9" s="81">
        <v>1.3535736899999999E-2</v>
      </c>
      <c r="D9" s="82">
        <v>1.3206381200000001E-2</v>
      </c>
      <c r="E9" s="83">
        <v>1.0861596899999999E-2</v>
      </c>
    </row>
    <row r="10" spans="2:5" x14ac:dyDescent="0.2">
      <c r="B10" s="80">
        <v>40848</v>
      </c>
      <c r="C10" s="81">
        <v>9.9060198000000006E-3</v>
      </c>
      <c r="D10" s="82">
        <v>1.2710322899999999E-2</v>
      </c>
      <c r="E10" s="83">
        <v>1.0722136700000001E-2</v>
      </c>
    </row>
    <row r="11" spans="2:5" x14ac:dyDescent="0.2">
      <c r="B11" s="80">
        <v>40878</v>
      </c>
      <c r="C11" s="81">
        <v>1.2173694800000001E-2</v>
      </c>
      <c r="D11" s="82">
        <v>1.45774553E-2</v>
      </c>
      <c r="E11" s="83">
        <v>1.18516101E-2</v>
      </c>
    </row>
    <row r="12" spans="2:5" x14ac:dyDescent="0.2">
      <c r="B12" s="80">
        <v>40909</v>
      </c>
      <c r="C12" s="81">
        <v>1.6169466E-2</v>
      </c>
      <c r="D12" s="82">
        <v>1.48445608E-2</v>
      </c>
      <c r="E12" s="83">
        <v>1.2749157699999999E-2</v>
      </c>
    </row>
    <row r="13" spans="2:5" x14ac:dyDescent="0.2">
      <c r="B13" s="80">
        <v>40940</v>
      </c>
      <c r="C13" s="81">
        <v>1.2325697199999999E-2</v>
      </c>
      <c r="D13" s="82">
        <v>1.44914612E-2</v>
      </c>
      <c r="E13" s="83">
        <v>1.1825887699999999E-2</v>
      </c>
    </row>
    <row r="14" spans="2:5" x14ac:dyDescent="0.2">
      <c r="B14" s="80">
        <v>40969</v>
      </c>
      <c r="C14" s="81">
        <v>1.15853659E-2</v>
      </c>
      <c r="D14" s="82">
        <v>1.5743733100000001E-2</v>
      </c>
      <c r="E14" s="83">
        <v>1.31631948E-2</v>
      </c>
    </row>
    <row r="15" spans="2:5" x14ac:dyDescent="0.2">
      <c r="B15" s="80">
        <v>41000</v>
      </c>
      <c r="C15" s="81">
        <v>1.17441279E-2</v>
      </c>
      <c r="D15" s="82">
        <v>1.41358366E-2</v>
      </c>
      <c r="E15" s="83">
        <v>1.0927051E-2</v>
      </c>
    </row>
    <row r="16" spans="2:5" x14ac:dyDescent="0.2">
      <c r="B16" s="80">
        <v>41030</v>
      </c>
      <c r="C16" s="81">
        <v>1.14053986E-2</v>
      </c>
      <c r="D16" s="82">
        <v>1.3437549E-2</v>
      </c>
      <c r="E16" s="83">
        <v>1.10078712E-2</v>
      </c>
    </row>
    <row r="17" spans="2:5" x14ac:dyDescent="0.2">
      <c r="B17" s="80">
        <v>41061</v>
      </c>
      <c r="C17" s="81">
        <v>9.9680510999999999E-3</v>
      </c>
      <c r="D17" s="82">
        <v>1.26029392E-2</v>
      </c>
      <c r="E17" s="83">
        <v>1.0233918099999999E-2</v>
      </c>
    </row>
    <row r="18" spans="2:5" x14ac:dyDescent="0.2">
      <c r="B18" s="80">
        <v>41091</v>
      </c>
      <c r="C18" s="81">
        <v>1.06382979E-2</v>
      </c>
      <c r="D18" s="82">
        <v>1.2871612100000001E-2</v>
      </c>
      <c r="E18" s="83">
        <v>1.11020181E-2</v>
      </c>
    </row>
    <row r="19" spans="2:5" x14ac:dyDescent="0.2">
      <c r="B19" s="80">
        <v>41122</v>
      </c>
      <c r="C19" s="81">
        <v>1.0074578000000001E-2</v>
      </c>
      <c r="D19" s="82">
        <v>1.27073523E-2</v>
      </c>
      <c r="E19" s="83">
        <v>1.08704128E-2</v>
      </c>
    </row>
    <row r="20" spans="2:5" x14ac:dyDescent="0.2">
      <c r="B20" s="80">
        <v>41153</v>
      </c>
      <c r="C20" s="81">
        <v>1.0306553899999999E-2</v>
      </c>
      <c r="D20" s="82">
        <v>1.15268239E-2</v>
      </c>
      <c r="E20" s="83">
        <v>1.04306598E-2</v>
      </c>
    </row>
    <row r="21" spans="2:5" x14ac:dyDescent="0.2">
      <c r="B21" s="80">
        <v>41183</v>
      </c>
      <c r="C21" s="81">
        <v>1.18131139E-2</v>
      </c>
      <c r="D21" s="82">
        <v>1.17092093E-2</v>
      </c>
      <c r="E21" s="83">
        <v>1.0825524499999999E-2</v>
      </c>
    </row>
    <row r="22" spans="2:5" x14ac:dyDescent="0.2">
      <c r="B22" s="80">
        <v>41214</v>
      </c>
      <c r="C22" s="81">
        <v>1.1660262399999999E-2</v>
      </c>
      <c r="D22" s="82">
        <v>1.3759726700000001E-2</v>
      </c>
      <c r="E22" s="83">
        <v>1.09228225E-2</v>
      </c>
    </row>
    <row r="23" spans="2:5" x14ac:dyDescent="0.2">
      <c r="B23" s="80">
        <v>41244</v>
      </c>
      <c r="C23" s="81">
        <v>1.3084853299999999E-2</v>
      </c>
      <c r="D23" s="82">
        <v>1.4426476800000001E-2</v>
      </c>
      <c r="E23" s="83">
        <v>1.27583331E-2</v>
      </c>
    </row>
    <row r="24" spans="2:5" x14ac:dyDescent="0.2">
      <c r="B24" s="80">
        <v>41275</v>
      </c>
      <c r="C24" s="81">
        <v>1.42800476E-2</v>
      </c>
      <c r="D24" s="82">
        <v>1.5979345499999999E-2</v>
      </c>
      <c r="E24" s="83">
        <v>1.39357665E-2</v>
      </c>
    </row>
    <row r="25" spans="2:5" x14ac:dyDescent="0.2">
      <c r="B25" s="80">
        <v>41306</v>
      </c>
      <c r="C25" s="81">
        <v>1.12403607E-2</v>
      </c>
      <c r="D25" s="82">
        <v>1.51124889E-2</v>
      </c>
      <c r="E25" s="83">
        <v>1.1297424699999999E-2</v>
      </c>
    </row>
    <row r="26" spans="2:5" x14ac:dyDescent="0.2">
      <c r="B26" s="80">
        <v>41334</v>
      </c>
      <c r="C26" s="81">
        <v>1.3584518800000001E-2</v>
      </c>
      <c r="D26" s="82">
        <v>1.46362269E-2</v>
      </c>
      <c r="E26" s="83">
        <v>1.2952464E-2</v>
      </c>
    </row>
    <row r="27" spans="2:5" x14ac:dyDescent="0.2">
      <c r="B27" s="80">
        <v>41365</v>
      </c>
      <c r="C27" s="81">
        <v>1.3457556900000001E-2</v>
      </c>
      <c r="D27" s="82">
        <v>1.27902533E-2</v>
      </c>
      <c r="E27" s="83">
        <v>1.11780631E-2</v>
      </c>
    </row>
    <row r="28" spans="2:5" x14ac:dyDescent="0.2">
      <c r="B28" s="80">
        <v>41395</v>
      </c>
      <c r="C28" s="81">
        <v>1.12786885E-2</v>
      </c>
      <c r="D28" s="82">
        <v>1.3032718E-2</v>
      </c>
      <c r="E28" s="83">
        <v>1.16951322E-2</v>
      </c>
    </row>
    <row r="29" spans="2:5" x14ac:dyDescent="0.2">
      <c r="B29" s="80">
        <v>41426</v>
      </c>
      <c r="C29" s="81">
        <v>1.2842579099999999E-2</v>
      </c>
      <c r="D29" s="82">
        <v>1.11226491E-2</v>
      </c>
      <c r="E29" s="83">
        <v>1.00654102E-2</v>
      </c>
    </row>
    <row r="30" spans="2:5" x14ac:dyDescent="0.2">
      <c r="B30" s="80">
        <v>41456</v>
      </c>
      <c r="C30" s="81">
        <v>1.27630686E-2</v>
      </c>
      <c r="D30" s="82">
        <v>1.28046458E-2</v>
      </c>
      <c r="E30" s="83">
        <v>1.0668541599999999E-2</v>
      </c>
    </row>
    <row r="31" spans="2:5" x14ac:dyDescent="0.2">
      <c r="B31" s="80">
        <v>41487</v>
      </c>
      <c r="C31" s="81">
        <v>1.10634767E-2</v>
      </c>
      <c r="D31" s="82">
        <v>1.21652138E-2</v>
      </c>
      <c r="E31" s="83">
        <v>1.09589041E-2</v>
      </c>
    </row>
    <row r="32" spans="2:5" x14ac:dyDescent="0.2">
      <c r="B32" s="80">
        <v>41518</v>
      </c>
      <c r="C32" s="81">
        <v>1.0792860099999999E-2</v>
      </c>
      <c r="D32" s="82">
        <v>1.1953475700000001E-2</v>
      </c>
      <c r="E32" s="83">
        <v>1.00025045E-2</v>
      </c>
    </row>
    <row r="33" spans="2:5" x14ac:dyDescent="0.2">
      <c r="B33" s="80">
        <v>41548</v>
      </c>
      <c r="C33" s="81">
        <v>1.15277778E-2</v>
      </c>
      <c r="D33" s="82">
        <v>1.1416037299999999E-2</v>
      </c>
      <c r="E33" s="83">
        <v>1.12630857E-2</v>
      </c>
    </row>
    <row r="34" spans="2:5" x14ac:dyDescent="0.2">
      <c r="B34" s="80">
        <v>41579</v>
      </c>
      <c r="C34" s="81">
        <v>1.0817645399999999E-2</v>
      </c>
      <c r="D34" s="82">
        <v>1.2520468599999999E-2</v>
      </c>
      <c r="E34" s="83">
        <v>1.07324125E-2</v>
      </c>
    </row>
    <row r="35" spans="2:5" x14ac:dyDescent="0.2">
      <c r="B35" s="80">
        <v>41609</v>
      </c>
      <c r="C35" s="81">
        <v>1.2822299699999999E-2</v>
      </c>
      <c r="D35" s="82">
        <v>1.2574187699999999E-2</v>
      </c>
      <c r="E35" s="83">
        <v>1.2468710900000001E-2</v>
      </c>
    </row>
    <row r="36" spans="2:5" x14ac:dyDescent="0.2">
      <c r="B36" s="80">
        <v>41640</v>
      </c>
      <c r="C36" s="81">
        <v>1.4418999199999999E-2</v>
      </c>
      <c r="D36" s="82">
        <v>1.51198246E-2</v>
      </c>
      <c r="E36" s="83">
        <v>1.20070209E-2</v>
      </c>
    </row>
    <row r="37" spans="2:5" x14ac:dyDescent="0.2">
      <c r="B37" s="80">
        <v>41671</v>
      </c>
      <c r="C37" s="81">
        <v>1.13865667E-2</v>
      </c>
      <c r="D37" s="82">
        <v>1.1916861500000001E-2</v>
      </c>
      <c r="E37" s="83">
        <v>1.02815292E-2</v>
      </c>
    </row>
    <row r="38" spans="2:5" x14ac:dyDescent="0.2">
      <c r="B38" s="80">
        <v>41699</v>
      </c>
      <c r="C38" s="81">
        <v>1.1873732999999999E-2</v>
      </c>
      <c r="D38" s="82">
        <v>1.36864104E-2</v>
      </c>
      <c r="E38" s="83">
        <v>1.19536156E-2</v>
      </c>
    </row>
    <row r="39" spans="2:5" x14ac:dyDescent="0.2">
      <c r="B39" s="80">
        <v>41730</v>
      </c>
      <c r="C39" s="81">
        <v>1.05356878E-2</v>
      </c>
      <c r="D39" s="82">
        <v>1.28806531E-2</v>
      </c>
      <c r="E39" s="83">
        <v>1.05485565E-2</v>
      </c>
    </row>
    <row r="40" spans="2:5" x14ac:dyDescent="0.2">
      <c r="B40" s="80">
        <v>41760</v>
      </c>
      <c r="C40" s="81">
        <v>9.3414291999999993E-3</v>
      </c>
      <c r="D40" s="82">
        <v>1.29933016E-2</v>
      </c>
      <c r="E40" s="83">
        <v>1.0856649899999999E-2</v>
      </c>
    </row>
    <row r="41" spans="2:5" x14ac:dyDescent="0.2">
      <c r="B41" s="80">
        <v>41791</v>
      </c>
      <c r="C41" s="81">
        <v>1.1652035099999999E-2</v>
      </c>
      <c r="D41" s="82">
        <v>1.13261887E-2</v>
      </c>
      <c r="E41" s="83">
        <v>9.8369917000000005E-3</v>
      </c>
    </row>
    <row r="42" spans="2:5" x14ac:dyDescent="0.2">
      <c r="B42" s="80">
        <v>41821</v>
      </c>
      <c r="C42" s="81">
        <v>1.09459239E-2</v>
      </c>
      <c r="D42" s="82">
        <v>1.29152348E-2</v>
      </c>
      <c r="E42" s="83">
        <v>1.0117783999999999E-2</v>
      </c>
    </row>
    <row r="43" spans="2:5" x14ac:dyDescent="0.2">
      <c r="B43" s="80">
        <v>41852</v>
      </c>
      <c r="C43" s="81">
        <v>1.1230305100000001E-2</v>
      </c>
      <c r="D43" s="82">
        <v>1.16523231E-2</v>
      </c>
      <c r="E43" s="83">
        <v>1.0561774100000001E-2</v>
      </c>
    </row>
    <row r="44" spans="2:5" x14ac:dyDescent="0.2">
      <c r="B44" s="80">
        <v>41883</v>
      </c>
      <c r="C44" s="81">
        <v>1.07470966E-2</v>
      </c>
      <c r="D44" s="82">
        <v>1.1833605000000001E-2</v>
      </c>
      <c r="E44" s="83">
        <v>9.4693268000000004E-3</v>
      </c>
    </row>
    <row r="45" spans="2:5" x14ac:dyDescent="0.2">
      <c r="B45" s="80">
        <v>41913</v>
      </c>
      <c r="C45" s="81">
        <v>8.9994706000000001E-3</v>
      </c>
      <c r="D45" s="82">
        <v>1.1561928000000001E-2</v>
      </c>
      <c r="E45" s="83">
        <v>9.9727530000000009E-3</v>
      </c>
    </row>
    <row r="46" spans="2:5" x14ac:dyDescent="0.2">
      <c r="B46" s="80">
        <v>41944</v>
      </c>
      <c r="C46" s="81">
        <v>9.5067264999999998E-3</v>
      </c>
      <c r="D46" s="82">
        <v>1.1627907E-2</v>
      </c>
      <c r="E46" s="83">
        <v>1.0393066499999999E-2</v>
      </c>
    </row>
    <row r="47" spans="2:5" x14ac:dyDescent="0.2">
      <c r="B47" s="80">
        <v>41974</v>
      </c>
      <c r="C47" s="81">
        <v>1.1680143800000001E-2</v>
      </c>
      <c r="D47" s="82">
        <v>1.42499459E-2</v>
      </c>
      <c r="E47" s="83">
        <v>1.2505114100000001E-2</v>
      </c>
    </row>
    <row r="48" spans="2:5" x14ac:dyDescent="0.2">
      <c r="B48" s="80">
        <v>42005</v>
      </c>
      <c r="C48" s="81">
        <v>1.30227439E-2</v>
      </c>
      <c r="D48" s="82">
        <v>1.58251461E-2</v>
      </c>
      <c r="E48" s="83">
        <v>1.2541230800000001E-2</v>
      </c>
    </row>
    <row r="49" spans="2:5" x14ac:dyDescent="0.2">
      <c r="B49" s="80">
        <v>42036</v>
      </c>
      <c r="C49" s="81">
        <v>1.6547159400000001E-2</v>
      </c>
      <c r="D49" s="82">
        <v>1.2975643300000001E-2</v>
      </c>
      <c r="E49" s="83">
        <v>1.11385041E-2</v>
      </c>
    </row>
    <row r="50" spans="2:5" x14ac:dyDescent="0.2">
      <c r="B50" s="80">
        <v>42064</v>
      </c>
      <c r="C50" s="81">
        <v>1.1878655E-2</v>
      </c>
      <c r="D50" s="82">
        <v>1.4944306900000001E-2</v>
      </c>
      <c r="E50" s="83">
        <v>1.22502958E-2</v>
      </c>
    </row>
    <row r="51" spans="2:5" x14ac:dyDescent="0.2">
      <c r="B51" s="80">
        <v>42095</v>
      </c>
      <c r="C51" s="81">
        <v>1.2006549E-2</v>
      </c>
      <c r="D51" s="82">
        <v>1.4235434599999999E-2</v>
      </c>
      <c r="E51" s="83">
        <v>1.1055802999999999E-2</v>
      </c>
    </row>
    <row r="52" spans="2:5" x14ac:dyDescent="0.2">
      <c r="B52" s="80">
        <v>42125</v>
      </c>
      <c r="C52" s="81">
        <v>1.2930249499999999E-2</v>
      </c>
      <c r="D52" s="82">
        <v>1.24931577E-2</v>
      </c>
      <c r="E52" s="83">
        <v>1.13303833E-2</v>
      </c>
    </row>
    <row r="53" spans="2:5" x14ac:dyDescent="0.2">
      <c r="B53" s="80">
        <v>42156</v>
      </c>
      <c r="C53" s="81">
        <v>1.1807447800000001E-2</v>
      </c>
      <c r="D53" s="82">
        <v>1.2491031200000001E-2</v>
      </c>
      <c r="E53" s="83">
        <v>1.0215520400000001E-2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1.4472777399999999E-2</v>
      </c>
      <c r="D60" s="78">
        <v>1.36620179E-2</v>
      </c>
      <c r="E60" s="79">
        <v>1.1965213299999999E-2</v>
      </c>
    </row>
    <row r="61" spans="2:5" x14ac:dyDescent="0.2">
      <c r="B61" s="80">
        <v>40756</v>
      </c>
      <c r="C61" s="81">
        <v>1.6666666699999999E-2</v>
      </c>
      <c r="D61" s="82">
        <v>1.3330829900000001E-2</v>
      </c>
      <c r="E61" s="83">
        <v>1.1555213199999999E-2</v>
      </c>
    </row>
    <row r="62" spans="2:5" x14ac:dyDescent="0.2">
      <c r="B62" s="80">
        <v>40787</v>
      </c>
      <c r="C62" s="81">
        <v>1.33426966E-2</v>
      </c>
      <c r="D62" s="82">
        <v>1.3021250599999999E-2</v>
      </c>
      <c r="E62" s="83">
        <v>1.0228658099999999E-2</v>
      </c>
    </row>
    <row r="63" spans="2:5" x14ac:dyDescent="0.2">
      <c r="B63" s="80">
        <v>40817</v>
      </c>
      <c r="C63" s="81">
        <v>1.3761467899999999E-2</v>
      </c>
      <c r="D63" s="82">
        <v>1.41144597E-2</v>
      </c>
      <c r="E63" s="83">
        <v>1.23998813E-2</v>
      </c>
    </row>
    <row r="64" spans="2:5" x14ac:dyDescent="0.2">
      <c r="B64" s="80">
        <v>40848</v>
      </c>
      <c r="C64" s="81">
        <v>1.4528703E-2</v>
      </c>
      <c r="D64" s="82">
        <v>1.38145974E-2</v>
      </c>
      <c r="E64" s="83">
        <v>1.3345931300000001E-2</v>
      </c>
    </row>
    <row r="65" spans="2:5" x14ac:dyDescent="0.2">
      <c r="B65" s="80">
        <v>40878</v>
      </c>
      <c r="C65" s="81">
        <v>1.4830508500000001E-2</v>
      </c>
      <c r="D65" s="82">
        <v>1.45636624E-2</v>
      </c>
      <c r="E65" s="83">
        <v>1.29627467E-2</v>
      </c>
    </row>
    <row r="66" spans="2:5" x14ac:dyDescent="0.2">
      <c r="B66" s="80">
        <v>40909</v>
      </c>
      <c r="C66" s="81">
        <v>2.0488856900000001E-2</v>
      </c>
      <c r="D66" s="82">
        <v>1.49012542E-2</v>
      </c>
      <c r="E66" s="83">
        <v>1.25415622E-2</v>
      </c>
    </row>
    <row r="67" spans="2:5" x14ac:dyDescent="0.2">
      <c r="B67" s="80">
        <v>40940</v>
      </c>
      <c r="C67" s="81">
        <v>1.7914725900000001E-2</v>
      </c>
      <c r="D67" s="82">
        <v>1.49903633E-2</v>
      </c>
      <c r="E67" s="83">
        <v>1.31819634E-2</v>
      </c>
    </row>
    <row r="68" spans="2:5" x14ac:dyDescent="0.2">
      <c r="B68" s="80">
        <v>40969</v>
      </c>
      <c r="C68" s="81">
        <v>1.7363571899999999E-2</v>
      </c>
      <c r="D68" s="82">
        <v>1.4562765E-2</v>
      </c>
      <c r="E68" s="83">
        <v>1.32579562E-2</v>
      </c>
    </row>
    <row r="69" spans="2:5" x14ac:dyDescent="0.2">
      <c r="B69" s="80">
        <v>41000</v>
      </c>
      <c r="C69" s="81">
        <v>1.7888460200000001E-2</v>
      </c>
      <c r="D69" s="82">
        <v>1.36978532E-2</v>
      </c>
      <c r="E69" s="83">
        <v>1.34393064E-2</v>
      </c>
    </row>
    <row r="70" spans="2:5" x14ac:dyDescent="0.2">
      <c r="B70" s="80">
        <v>41030</v>
      </c>
      <c r="C70" s="81">
        <v>1.8518518500000001E-2</v>
      </c>
      <c r="D70" s="82">
        <v>1.33869955E-2</v>
      </c>
      <c r="E70" s="83">
        <v>1.24612414E-2</v>
      </c>
    </row>
    <row r="71" spans="2:5" x14ac:dyDescent="0.2">
      <c r="B71" s="80">
        <v>41061</v>
      </c>
      <c r="C71" s="81">
        <v>1.60349854E-2</v>
      </c>
      <c r="D71" s="82">
        <v>1.27713553E-2</v>
      </c>
      <c r="E71" s="83">
        <v>1.16024389E-2</v>
      </c>
    </row>
    <row r="72" spans="2:5" x14ac:dyDescent="0.2">
      <c r="B72" s="80">
        <v>41091</v>
      </c>
      <c r="C72" s="81">
        <v>1.30450988E-2</v>
      </c>
      <c r="D72" s="82">
        <v>1.2884394299999999E-2</v>
      </c>
      <c r="E72" s="83">
        <v>1.0934454200000001E-2</v>
      </c>
    </row>
    <row r="73" spans="2:5" x14ac:dyDescent="0.2">
      <c r="B73" s="80">
        <v>41122</v>
      </c>
      <c r="C73" s="81">
        <v>1.5128592999999999E-2</v>
      </c>
      <c r="D73" s="82">
        <v>1.35064625E-2</v>
      </c>
      <c r="E73" s="83">
        <v>1.11189824E-2</v>
      </c>
    </row>
    <row r="74" spans="2:5" x14ac:dyDescent="0.2">
      <c r="B74" s="80">
        <v>41153</v>
      </c>
      <c r="C74" s="81">
        <v>1.4127529600000001E-2</v>
      </c>
      <c r="D74" s="82">
        <v>1.19975824E-2</v>
      </c>
      <c r="E74" s="83">
        <v>1.23178891E-2</v>
      </c>
    </row>
    <row r="75" spans="2:5" x14ac:dyDescent="0.2">
      <c r="B75" s="80">
        <v>41183</v>
      </c>
      <c r="C75" s="81">
        <v>1.3956997400000001E-2</v>
      </c>
      <c r="D75" s="82">
        <v>1.34114544E-2</v>
      </c>
      <c r="E75" s="83">
        <v>1.1963124E-2</v>
      </c>
    </row>
    <row r="76" spans="2:5" x14ac:dyDescent="0.2">
      <c r="B76" s="80">
        <v>41214</v>
      </c>
      <c r="C76" s="81">
        <v>1.78707224E-2</v>
      </c>
      <c r="D76" s="82">
        <v>1.34314846E-2</v>
      </c>
      <c r="E76" s="83">
        <v>1.25377505E-2</v>
      </c>
    </row>
    <row r="77" spans="2:5" x14ac:dyDescent="0.2">
      <c r="B77" s="80">
        <v>41244</v>
      </c>
      <c r="C77" s="81">
        <v>1.45985401E-2</v>
      </c>
      <c r="D77" s="82">
        <v>1.6013897199999998E-2</v>
      </c>
      <c r="E77" s="83">
        <v>1.3855150700000001E-2</v>
      </c>
    </row>
    <row r="78" spans="2:5" x14ac:dyDescent="0.2">
      <c r="B78" s="80">
        <v>41275</v>
      </c>
      <c r="C78" s="81">
        <v>1.9485580700000001E-2</v>
      </c>
      <c r="D78" s="82">
        <v>1.7952915900000001E-2</v>
      </c>
      <c r="E78" s="83">
        <v>1.3966561400000001E-2</v>
      </c>
    </row>
    <row r="79" spans="2:5" x14ac:dyDescent="0.2">
      <c r="B79" s="80">
        <v>41306</v>
      </c>
      <c r="C79" s="81">
        <v>1.5110422300000001E-2</v>
      </c>
      <c r="D79" s="82">
        <v>1.3931519700000001E-2</v>
      </c>
      <c r="E79" s="83">
        <v>1.2365606899999999E-2</v>
      </c>
    </row>
    <row r="80" spans="2:5" x14ac:dyDescent="0.2">
      <c r="B80" s="80">
        <v>41334</v>
      </c>
      <c r="C80" s="81">
        <v>1.56130998E-2</v>
      </c>
      <c r="D80" s="82">
        <v>1.5039046299999999E-2</v>
      </c>
      <c r="E80" s="83">
        <v>1.30469236E-2</v>
      </c>
    </row>
    <row r="81" spans="2:5" x14ac:dyDescent="0.2">
      <c r="B81" s="80">
        <v>41365</v>
      </c>
      <c r="C81" s="81">
        <v>1.3930722899999999E-2</v>
      </c>
      <c r="D81" s="82">
        <v>1.35583501E-2</v>
      </c>
      <c r="E81" s="83">
        <v>1.27627205E-2</v>
      </c>
    </row>
    <row r="82" spans="2:5" x14ac:dyDescent="0.2">
      <c r="B82" s="80">
        <v>41395</v>
      </c>
      <c r="C82" s="81">
        <v>1.5811801E-2</v>
      </c>
      <c r="D82" s="82">
        <v>1.38422071E-2</v>
      </c>
      <c r="E82" s="83">
        <v>1.21384813E-2</v>
      </c>
    </row>
    <row r="83" spans="2:5" x14ac:dyDescent="0.2">
      <c r="B83" s="80">
        <v>41426</v>
      </c>
      <c r="C83" s="81">
        <v>1.65354331E-2</v>
      </c>
      <c r="D83" s="82">
        <v>1.17850474E-2</v>
      </c>
      <c r="E83" s="83">
        <v>1.12256323E-2</v>
      </c>
    </row>
    <row r="84" spans="2:5" x14ac:dyDescent="0.2">
      <c r="B84" s="80">
        <v>41456</v>
      </c>
      <c r="C84" s="81">
        <v>1.4694201699999999E-2</v>
      </c>
      <c r="D84" s="82">
        <v>1.2453633800000001E-2</v>
      </c>
      <c r="E84" s="83">
        <v>9.9772448999999996E-3</v>
      </c>
    </row>
    <row r="85" spans="2:5" x14ac:dyDescent="0.2">
      <c r="B85" s="80">
        <v>41487</v>
      </c>
      <c r="C85" s="81">
        <v>1.3100436700000001E-2</v>
      </c>
      <c r="D85" s="82">
        <v>1.2267904499999999E-2</v>
      </c>
      <c r="E85" s="83">
        <v>1.1539602499999999E-2</v>
      </c>
    </row>
    <row r="86" spans="2:5" x14ac:dyDescent="0.2">
      <c r="B86" s="80">
        <v>41518</v>
      </c>
      <c r="C86" s="81">
        <v>1.6083634900000001E-2</v>
      </c>
      <c r="D86" s="82">
        <v>1.2167055099999999E-2</v>
      </c>
      <c r="E86" s="83">
        <v>1.0533265300000001E-2</v>
      </c>
    </row>
    <row r="87" spans="2:5" x14ac:dyDescent="0.2">
      <c r="B87" s="80">
        <v>41548</v>
      </c>
      <c r="C87" s="81">
        <v>1.3747054200000001E-2</v>
      </c>
      <c r="D87" s="82">
        <v>1.13863717E-2</v>
      </c>
      <c r="E87" s="83">
        <v>1.0843660600000001E-2</v>
      </c>
    </row>
    <row r="88" spans="2:5" x14ac:dyDescent="0.2">
      <c r="B88" s="80">
        <v>41579</v>
      </c>
      <c r="C88" s="81">
        <v>1.33963751E-2</v>
      </c>
      <c r="D88" s="82">
        <v>1.2899007299999999E-2</v>
      </c>
      <c r="E88" s="83">
        <v>1.1376256899999999E-2</v>
      </c>
    </row>
    <row r="89" spans="2:5" x14ac:dyDescent="0.2">
      <c r="B89" s="80">
        <v>41609</v>
      </c>
      <c r="C89" s="81">
        <v>1.8081760999999998E-2</v>
      </c>
      <c r="D89" s="82">
        <v>1.34658164E-2</v>
      </c>
      <c r="E89" s="83">
        <v>1.3033317399999999E-2</v>
      </c>
    </row>
    <row r="90" spans="2:5" x14ac:dyDescent="0.2">
      <c r="B90" s="80">
        <v>41640</v>
      </c>
      <c r="C90" s="81">
        <v>1.5451664E-2</v>
      </c>
      <c r="D90" s="82">
        <v>1.4413311E-2</v>
      </c>
      <c r="E90" s="83">
        <v>1.30769923E-2</v>
      </c>
    </row>
    <row r="91" spans="2:5" x14ac:dyDescent="0.2">
      <c r="B91" s="80">
        <v>41671</v>
      </c>
      <c r="C91" s="81">
        <v>1.32743363E-2</v>
      </c>
      <c r="D91" s="82">
        <v>1.26157583E-2</v>
      </c>
      <c r="E91" s="83">
        <v>1.11877907E-2</v>
      </c>
    </row>
    <row r="92" spans="2:5" x14ac:dyDescent="0.2">
      <c r="B92" s="80">
        <v>41699</v>
      </c>
      <c r="C92" s="81">
        <v>1.66261152E-2</v>
      </c>
      <c r="D92" s="82">
        <v>1.3508210600000001E-2</v>
      </c>
      <c r="E92" s="83">
        <v>1.24353272E-2</v>
      </c>
    </row>
    <row r="93" spans="2:5" x14ac:dyDescent="0.2">
      <c r="B93" s="80">
        <v>41730</v>
      </c>
      <c r="C93" s="81">
        <v>1.4373716599999999E-2</v>
      </c>
      <c r="D93" s="82">
        <v>1.38205167E-2</v>
      </c>
      <c r="E93" s="83">
        <v>1.2577469900000001E-2</v>
      </c>
    </row>
    <row r="94" spans="2:5" x14ac:dyDescent="0.2">
      <c r="B94" s="80">
        <v>41760</v>
      </c>
      <c r="C94" s="81">
        <v>1.47058824E-2</v>
      </c>
      <c r="D94" s="82">
        <v>1.29431359E-2</v>
      </c>
      <c r="E94" s="83">
        <v>1.2581385800000001E-2</v>
      </c>
    </row>
    <row r="95" spans="2:5" x14ac:dyDescent="0.2">
      <c r="B95" s="80">
        <v>41791</v>
      </c>
      <c r="C95" s="81">
        <v>1.3622818199999999E-2</v>
      </c>
      <c r="D95" s="82">
        <v>1.24232657E-2</v>
      </c>
      <c r="E95" s="83">
        <v>1.1630895800000001E-2</v>
      </c>
    </row>
    <row r="96" spans="2:5" x14ac:dyDescent="0.2">
      <c r="B96" s="80">
        <v>41821</v>
      </c>
      <c r="C96" s="81">
        <v>1.07898144E-2</v>
      </c>
      <c r="D96" s="82">
        <v>1.28428493E-2</v>
      </c>
      <c r="E96" s="83">
        <v>1.09564702E-2</v>
      </c>
    </row>
    <row r="97" spans="2:5" x14ac:dyDescent="0.2">
      <c r="B97" s="80">
        <v>41852</v>
      </c>
      <c r="C97" s="81">
        <v>1.3895114300000001E-2</v>
      </c>
      <c r="D97" s="82">
        <v>1.24299002E-2</v>
      </c>
      <c r="E97" s="83">
        <v>1.0415959799999999E-2</v>
      </c>
    </row>
    <row r="98" spans="2:5" x14ac:dyDescent="0.2">
      <c r="B98" s="80">
        <v>41883</v>
      </c>
      <c r="C98" s="81">
        <v>1.13791534E-2</v>
      </c>
      <c r="D98" s="82">
        <v>1.14684096E-2</v>
      </c>
      <c r="E98" s="83">
        <v>1.0448425900000001E-2</v>
      </c>
    </row>
    <row r="99" spans="2:5" x14ac:dyDescent="0.2">
      <c r="B99" s="80">
        <v>41913</v>
      </c>
      <c r="C99" s="81">
        <v>1.8026137899999999E-2</v>
      </c>
      <c r="D99" s="82">
        <v>1.33481646E-2</v>
      </c>
      <c r="E99" s="83">
        <v>1.06444482E-2</v>
      </c>
    </row>
    <row r="100" spans="2:5" x14ac:dyDescent="0.2">
      <c r="B100" s="80">
        <v>41944</v>
      </c>
      <c r="C100" s="81">
        <v>1.8602540800000001E-2</v>
      </c>
      <c r="D100" s="82">
        <v>1.2414398599999999E-2</v>
      </c>
      <c r="E100" s="83">
        <v>1.18867665E-2</v>
      </c>
    </row>
    <row r="101" spans="2:5" x14ac:dyDescent="0.2">
      <c r="B101" s="80">
        <v>41974</v>
      </c>
      <c r="C101" s="81">
        <v>1.8443544799999999E-2</v>
      </c>
      <c r="D101" s="82">
        <v>1.4852002899999999E-2</v>
      </c>
      <c r="E101" s="83">
        <v>1.2084283600000001E-2</v>
      </c>
    </row>
    <row r="102" spans="2:5" x14ac:dyDescent="0.2">
      <c r="B102" s="80">
        <v>42005</v>
      </c>
      <c r="C102" s="81">
        <v>1.6902695299999999E-2</v>
      </c>
      <c r="D102" s="82">
        <v>1.6698489800000001E-2</v>
      </c>
      <c r="E102" s="83">
        <v>1.35332721E-2</v>
      </c>
    </row>
    <row r="103" spans="2:5" x14ac:dyDescent="0.2">
      <c r="B103" s="80">
        <v>42036</v>
      </c>
      <c r="C103" s="81">
        <v>1.66128288E-2</v>
      </c>
      <c r="D103" s="82">
        <v>1.38561632E-2</v>
      </c>
      <c r="E103" s="83">
        <v>1.27843838E-2</v>
      </c>
    </row>
    <row r="104" spans="2:5" x14ac:dyDescent="0.2">
      <c r="B104" s="80">
        <v>42064</v>
      </c>
      <c r="C104" s="81">
        <v>1.69958659E-2</v>
      </c>
      <c r="D104" s="82">
        <v>1.55732679E-2</v>
      </c>
      <c r="E104" s="83">
        <v>1.4279871899999999E-2</v>
      </c>
    </row>
    <row r="105" spans="2:5" x14ac:dyDescent="0.2">
      <c r="B105" s="80">
        <v>42095</v>
      </c>
      <c r="C105" s="81">
        <v>1.3016158E-2</v>
      </c>
      <c r="D105" s="82">
        <v>1.33277143E-2</v>
      </c>
      <c r="E105" s="83">
        <v>1.2740368300000001E-2</v>
      </c>
    </row>
    <row r="106" spans="2:5" x14ac:dyDescent="0.2">
      <c r="B106" s="80">
        <v>42125</v>
      </c>
      <c r="C106" s="81">
        <v>1.30278527E-2</v>
      </c>
      <c r="D106" s="82">
        <v>1.3271896E-2</v>
      </c>
      <c r="E106" s="83">
        <v>1.42508003E-2</v>
      </c>
    </row>
    <row r="107" spans="2:5" x14ac:dyDescent="0.2">
      <c r="B107" s="80">
        <v>42156</v>
      </c>
      <c r="C107" s="81">
        <v>1.7583408500000001E-2</v>
      </c>
      <c r="D107" s="82">
        <v>1.25069633E-2</v>
      </c>
      <c r="E107" s="83">
        <v>1.12695652E-2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973</v>
      </c>
      <c r="D113" s="74" t="s">
        <v>974</v>
      </c>
      <c r="E113" s="134" t="s">
        <v>977</v>
      </c>
    </row>
    <row r="114" spans="2:5" x14ac:dyDescent="0.2">
      <c r="B114" s="76">
        <v>40725</v>
      </c>
      <c r="C114" s="77">
        <v>1.26492493E-2</v>
      </c>
      <c r="D114" s="78">
        <v>1.2957778499999999E-2</v>
      </c>
      <c r="E114" s="79">
        <v>1.06620607E-2</v>
      </c>
    </row>
    <row r="115" spans="2:5" x14ac:dyDescent="0.2">
      <c r="B115" s="80">
        <v>40756</v>
      </c>
      <c r="C115" s="81">
        <v>1.29093952E-2</v>
      </c>
      <c r="D115" s="82">
        <v>1.13244894E-2</v>
      </c>
      <c r="E115" s="83">
        <v>1.0928675299999999E-2</v>
      </c>
    </row>
    <row r="116" spans="2:5" x14ac:dyDescent="0.2">
      <c r="B116" s="80">
        <v>40787</v>
      </c>
      <c r="C116" s="81">
        <v>1.0533875999999999E-2</v>
      </c>
      <c r="D116" s="82">
        <v>1.14033754E-2</v>
      </c>
      <c r="E116" s="83">
        <v>1.0604328499999999E-2</v>
      </c>
    </row>
    <row r="117" spans="2:5" x14ac:dyDescent="0.2">
      <c r="B117" s="80">
        <v>40817</v>
      </c>
      <c r="C117" s="81">
        <v>1.30057803E-2</v>
      </c>
      <c r="D117" s="82">
        <v>1.21826061E-2</v>
      </c>
      <c r="E117" s="83">
        <v>1.1708798100000001E-2</v>
      </c>
    </row>
    <row r="118" spans="2:5" x14ac:dyDescent="0.2">
      <c r="B118" s="80">
        <v>40848</v>
      </c>
      <c r="C118" s="81">
        <v>1.10470701E-2</v>
      </c>
      <c r="D118" s="82">
        <v>1.22625314E-2</v>
      </c>
      <c r="E118" s="83">
        <v>1.15067702E-2</v>
      </c>
    </row>
    <row r="119" spans="2:5" x14ac:dyDescent="0.2">
      <c r="B119" s="80">
        <v>40878</v>
      </c>
      <c r="C119" s="81">
        <v>1.2036705999999999E-2</v>
      </c>
      <c r="D119" s="82">
        <v>1.2642130499999999E-2</v>
      </c>
      <c r="E119" s="83">
        <v>1.20239962E-2</v>
      </c>
    </row>
    <row r="120" spans="2:5" x14ac:dyDescent="0.2">
      <c r="B120" s="80">
        <v>40909</v>
      </c>
      <c r="C120" s="81">
        <v>1.38337544E-2</v>
      </c>
      <c r="D120" s="82">
        <v>1.42851751E-2</v>
      </c>
      <c r="E120" s="83">
        <v>1.2675160099999999E-2</v>
      </c>
    </row>
    <row r="121" spans="2:5" x14ac:dyDescent="0.2">
      <c r="B121" s="80">
        <v>40940</v>
      </c>
      <c r="C121" s="81">
        <v>1.39124123E-2</v>
      </c>
      <c r="D121" s="82">
        <v>1.28058068E-2</v>
      </c>
      <c r="E121" s="83">
        <v>1.10968843E-2</v>
      </c>
    </row>
    <row r="122" spans="2:5" x14ac:dyDescent="0.2">
      <c r="B122" s="80">
        <v>40969</v>
      </c>
      <c r="C122" s="81">
        <v>1.3519980900000001E-2</v>
      </c>
      <c r="D122" s="82">
        <v>1.4083726099999999E-2</v>
      </c>
      <c r="E122" s="83">
        <v>1.2962892300000001E-2</v>
      </c>
    </row>
    <row r="123" spans="2:5" x14ac:dyDescent="0.2">
      <c r="B123" s="80">
        <v>41000</v>
      </c>
      <c r="C123" s="81">
        <v>1.21848233E-2</v>
      </c>
      <c r="D123" s="82">
        <v>1.2108381200000001E-2</v>
      </c>
      <c r="E123" s="83">
        <v>1.16734526E-2</v>
      </c>
    </row>
    <row r="124" spans="2:5" x14ac:dyDescent="0.2">
      <c r="B124" s="80">
        <v>41030</v>
      </c>
      <c r="C124" s="81">
        <v>1.27529123E-2</v>
      </c>
      <c r="D124" s="82">
        <v>1.2679533200000001E-2</v>
      </c>
      <c r="E124" s="83">
        <v>1.13305573E-2</v>
      </c>
    </row>
    <row r="125" spans="2:5" x14ac:dyDescent="0.2">
      <c r="B125" s="80">
        <v>41061</v>
      </c>
      <c r="C125" s="81">
        <v>1.13426211E-2</v>
      </c>
      <c r="D125" s="82">
        <v>1.14290025E-2</v>
      </c>
      <c r="E125" s="83">
        <v>1.04345056E-2</v>
      </c>
    </row>
    <row r="126" spans="2:5" x14ac:dyDescent="0.2">
      <c r="B126" s="80">
        <v>41091</v>
      </c>
      <c r="C126" s="81">
        <v>1.19783129E-2</v>
      </c>
      <c r="D126" s="82">
        <v>1.1886643400000001E-2</v>
      </c>
      <c r="E126" s="83">
        <v>1.04513516E-2</v>
      </c>
    </row>
    <row r="127" spans="2:5" x14ac:dyDescent="0.2">
      <c r="B127" s="80">
        <v>41122</v>
      </c>
      <c r="C127" s="81">
        <v>1.01522843E-2</v>
      </c>
      <c r="D127" s="82">
        <v>1.2179116E-2</v>
      </c>
      <c r="E127" s="83">
        <v>1.07100357E-2</v>
      </c>
    </row>
    <row r="128" spans="2:5" x14ac:dyDescent="0.2">
      <c r="B128" s="80">
        <v>41153</v>
      </c>
      <c r="C128" s="81">
        <v>1.11925897E-2</v>
      </c>
      <c r="D128" s="82">
        <v>1.25989151E-2</v>
      </c>
      <c r="E128" s="83">
        <v>1.06538398E-2</v>
      </c>
    </row>
    <row r="129" spans="2:5" x14ac:dyDescent="0.2">
      <c r="B129" s="80">
        <v>41183</v>
      </c>
      <c r="C129" s="81">
        <v>1.4030612200000001E-2</v>
      </c>
      <c r="D129" s="82">
        <v>1.24170909E-2</v>
      </c>
      <c r="E129" s="83">
        <v>1.1088077199999999E-2</v>
      </c>
    </row>
    <row r="130" spans="2:5" x14ac:dyDescent="0.2">
      <c r="B130" s="80">
        <v>41214</v>
      </c>
      <c r="C130" s="81">
        <v>1.20177103E-2</v>
      </c>
      <c r="D130" s="82">
        <v>1.2110959500000001E-2</v>
      </c>
      <c r="E130" s="83">
        <v>1.0973974100000001E-2</v>
      </c>
    </row>
    <row r="131" spans="2:5" x14ac:dyDescent="0.2">
      <c r="B131" s="80">
        <v>41244</v>
      </c>
      <c r="C131" s="81">
        <v>1.5861027199999999E-2</v>
      </c>
      <c r="D131" s="82">
        <v>1.44897102E-2</v>
      </c>
      <c r="E131" s="83">
        <v>1.2571275200000001E-2</v>
      </c>
    </row>
    <row r="132" spans="2:5" x14ac:dyDescent="0.2">
      <c r="B132" s="80">
        <v>41275</v>
      </c>
      <c r="C132" s="81">
        <v>1.4848370499999999E-2</v>
      </c>
      <c r="D132" s="82">
        <v>1.57577601E-2</v>
      </c>
      <c r="E132" s="83">
        <v>1.38505625E-2</v>
      </c>
    </row>
    <row r="133" spans="2:5" x14ac:dyDescent="0.2">
      <c r="B133" s="80">
        <v>41306</v>
      </c>
      <c r="C133" s="81">
        <v>9.8410294999999991E-3</v>
      </c>
      <c r="D133" s="82">
        <v>1.3926044E-2</v>
      </c>
      <c r="E133" s="83">
        <v>1.11402186E-2</v>
      </c>
    </row>
    <row r="134" spans="2:5" x14ac:dyDescent="0.2">
      <c r="B134" s="80">
        <v>41334</v>
      </c>
      <c r="C134" s="81">
        <v>1.0270541100000001E-2</v>
      </c>
      <c r="D134" s="82">
        <v>1.42648272E-2</v>
      </c>
      <c r="E134" s="83">
        <v>1.22779519E-2</v>
      </c>
    </row>
    <row r="135" spans="2:5" x14ac:dyDescent="0.2">
      <c r="B135" s="80">
        <v>41365</v>
      </c>
      <c r="C135" s="81">
        <v>1.3885445099999999E-2</v>
      </c>
      <c r="D135" s="82">
        <v>1.2901536999999999E-2</v>
      </c>
      <c r="E135" s="83">
        <v>1.0994015100000001E-2</v>
      </c>
    </row>
    <row r="136" spans="2:5" x14ac:dyDescent="0.2">
      <c r="B136" s="80">
        <v>41395</v>
      </c>
      <c r="C136" s="81">
        <v>1.0446461900000001E-2</v>
      </c>
      <c r="D136" s="82">
        <v>1.3637990500000001E-2</v>
      </c>
      <c r="E136" s="83">
        <v>1.1024158799999999E-2</v>
      </c>
    </row>
    <row r="137" spans="2:5" x14ac:dyDescent="0.2">
      <c r="B137" s="80">
        <v>41426</v>
      </c>
      <c r="C137" s="81">
        <v>9.3156130000000004E-3</v>
      </c>
      <c r="D137" s="82">
        <v>1.22380934E-2</v>
      </c>
      <c r="E137" s="83">
        <v>1.1225704099999999E-2</v>
      </c>
    </row>
    <row r="138" spans="2:5" x14ac:dyDescent="0.2">
      <c r="B138" s="80">
        <v>41456</v>
      </c>
      <c r="C138" s="81">
        <v>1.1617738900000001E-2</v>
      </c>
      <c r="D138" s="82">
        <v>1.13495746E-2</v>
      </c>
      <c r="E138" s="83">
        <v>9.3460468000000005E-3</v>
      </c>
    </row>
    <row r="139" spans="2:5" x14ac:dyDescent="0.2">
      <c r="B139" s="80">
        <v>41487</v>
      </c>
      <c r="C139" s="81">
        <v>1.1284392000000001E-2</v>
      </c>
      <c r="D139" s="82">
        <v>1.17188265E-2</v>
      </c>
      <c r="E139" s="83">
        <v>1.05491566E-2</v>
      </c>
    </row>
    <row r="140" spans="2:5" x14ac:dyDescent="0.2">
      <c r="B140" s="80">
        <v>41518</v>
      </c>
      <c r="C140" s="81">
        <v>1.16921496E-2</v>
      </c>
      <c r="D140" s="82">
        <v>1.1125433800000001E-2</v>
      </c>
      <c r="E140" s="83">
        <v>9.8694639000000001E-3</v>
      </c>
    </row>
    <row r="141" spans="2:5" x14ac:dyDescent="0.2">
      <c r="B141" s="80">
        <v>41548</v>
      </c>
      <c r="C141" s="81">
        <v>1.39085641E-2</v>
      </c>
      <c r="D141" s="82">
        <v>1.19064211E-2</v>
      </c>
      <c r="E141" s="83">
        <v>1.02944204E-2</v>
      </c>
    </row>
    <row r="142" spans="2:5" x14ac:dyDescent="0.2">
      <c r="B142" s="80">
        <v>41579</v>
      </c>
      <c r="C142" s="81">
        <v>1.08766872E-2</v>
      </c>
      <c r="D142" s="82">
        <v>1.15177783E-2</v>
      </c>
      <c r="E142" s="83">
        <v>1.03759026E-2</v>
      </c>
    </row>
    <row r="143" spans="2:5" x14ac:dyDescent="0.2">
      <c r="B143" s="80">
        <v>41609</v>
      </c>
      <c r="C143" s="81">
        <v>1.1418821399999999E-2</v>
      </c>
      <c r="D143" s="82">
        <v>1.2480718E-2</v>
      </c>
      <c r="E143" s="83">
        <v>1.14237186E-2</v>
      </c>
    </row>
    <row r="144" spans="2:5" x14ac:dyDescent="0.2">
      <c r="B144" s="80">
        <v>41640</v>
      </c>
      <c r="C144" s="81">
        <v>1.54093528E-2</v>
      </c>
      <c r="D144" s="82">
        <v>1.4035230500000001E-2</v>
      </c>
      <c r="E144" s="83">
        <v>1.18556914E-2</v>
      </c>
    </row>
    <row r="145" spans="2:5" x14ac:dyDescent="0.2">
      <c r="B145" s="80">
        <v>41671</v>
      </c>
      <c r="C145" s="81">
        <v>1.29085416E-2</v>
      </c>
      <c r="D145" s="82">
        <v>1.08575597E-2</v>
      </c>
      <c r="E145" s="83">
        <v>1.02842974E-2</v>
      </c>
    </row>
    <row r="146" spans="2:5" x14ac:dyDescent="0.2">
      <c r="B146" s="80">
        <v>41699</v>
      </c>
      <c r="C146" s="81">
        <v>1.1510387400000001E-2</v>
      </c>
      <c r="D146" s="82">
        <v>1.28785823E-2</v>
      </c>
      <c r="E146" s="83">
        <v>1.2099281999999999E-2</v>
      </c>
    </row>
    <row r="147" spans="2:5" x14ac:dyDescent="0.2">
      <c r="B147" s="80">
        <v>41730</v>
      </c>
      <c r="C147" s="81">
        <v>1.0817132E-2</v>
      </c>
      <c r="D147" s="82">
        <v>1.23773393E-2</v>
      </c>
      <c r="E147" s="83">
        <v>1.052135E-2</v>
      </c>
    </row>
    <row r="148" spans="2:5" x14ac:dyDescent="0.2">
      <c r="B148" s="80">
        <v>41760</v>
      </c>
      <c r="C148" s="81">
        <v>1.02771722E-2</v>
      </c>
      <c r="D148" s="82">
        <v>1.2139242999999999E-2</v>
      </c>
      <c r="E148" s="83">
        <v>1.12389264E-2</v>
      </c>
    </row>
    <row r="149" spans="2:5" x14ac:dyDescent="0.2">
      <c r="B149" s="80">
        <v>41791</v>
      </c>
      <c r="C149" s="81">
        <v>1.0595601200000001E-2</v>
      </c>
      <c r="D149" s="82">
        <v>1.12136615E-2</v>
      </c>
      <c r="E149" s="83">
        <v>1.05995958E-2</v>
      </c>
    </row>
    <row r="150" spans="2:5" x14ac:dyDescent="0.2">
      <c r="B150" s="80">
        <v>41821</v>
      </c>
      <c r="C150" s="81">
        <v>1.1346818E-2</v>
      </c>
      <c r="D150" s="82">
        <v>1.1112133600000001E-2</v>
      </c>
      <c r="E150" s="83">
        <v>1.0604616900000001E-2</v>
      </c>
    </row>
    <row r="151" spans="2:5" x14ac:dyDescent="0.2">
      <c r="B151" s="80">
        <v>41852</v>
      </c>
      <c r="C151" s="81">
        <v>9.9847689999999992E-3</v>
      </c>
      <c r="D151" s="82">
        <v>1.18765409E-2</v>
      </c>
      <c r="E151" s="83">
        <v>1.0034340399999999E-2</v>
      </c>
    </row>
    <row r="152" spans="2:5" x14ac:dyDescent="0.2">
      <c r="B152" s="80">
        <v>41883</v>
      </c>
      <c r="C152" s="81">
        <v>1.08433735E-2</v>
      </c>
      <c r="D152" s="82">
        <v>1.10503888E-2</v>
      </c>
      <c r="E152" s="83">
        <v>1.0000317999999999E-2</v>
      </c>
    </row>
    <row r="153" spans="2:5" x14ac:dyDescent="0.2">
      <c r="B153" s="80">
        <v>41913</v>
      </c>
      <c r="C153" s="81">
        <v>1.18658641E-2</v>
      </c>
      <c r="D153" s="82">
        <v>1.07275445E-2</v>
      </c>
      <c r="E153" s="83">
        <v>1.06952716E-2</v>
      </c>
    </row>
    <row r="154" spans="2:5" x14ac:dyDescent="0.2">
      <c r="B154" s="80">
        <v>41944</v>
      </c>
      <c r="C154" s="81">
        <v>9.8452882999999995E-3</v>
      </c>
      <c r="D154" s="82">
        <v>1.19615469E-2</v>
      </c>
      <c r="E154" s="83">
        <v>1.0771102100000001E-2</v>
      </c>
    </row>
    <row r="155" spans="2:5" x14ac:dyDescent="0.2">
      <c r="B155" s="80">
        <v>41974</v>
      </c>
      <c r="C155" s="81">
        <v>1.61064426E-2</v>
      </c>
      <c r="D155" s="82">
        <v>1.4245844000000001E-2</v>
      </c>
      <c r="E155" s="83">
        <v>1.16833496E-2</v>
      </c>
    </row>
    <row r="156" spans="2:5" x14ac:dyDescent="0.2">
      <c r="B156" s="80">
        <v>42005</v>
      </c>
      <c r="C156" s="81">
        <v>1.49195132E-2</v>
      </c>
      <c r="D156" s="82">
        <v>1.3852922700000001E-2</v>
      </c>
      <c r="E156" s="83">
        <v>1.2349210899999999E-2</v>
      </c>
    </row>
    <row r="157" spans="2:5" x14ac:dyDescent="0.2">
      <c r="B157" s="80">
        <v>42036</v>
      </c>
      <c r="C157" s="81">
        <v>1.1769399599999999E-2</v>
      </c>
      <c r="D157" s="82">
        <v>1.23577319E-2</v>
      </c>
      <c r="E157" s="83">
        <v>1.10815459E-2</v>
      </c>
    </row>
    <row r="158" spans="2:5" x14ac:dyDescent="0.2">
      <c r="B158" s="80">
        <v>42064</v>
      </c>
      <c r="C158" s="81">
        <v>1.44382911E-2</v>
      </c>
      <c r="D158" s="82">
        <v>1.3964194399999999E-2</v>
      </c>
      <c r="E158" s="83">
        <v>1.2062023999999999E-2</v>
      </c>
    </row>
    <row r="159" spans="2:5" x14ac:dyDescent="0.2">
      <c r="B159" s="80">
        <v>42095</v>
      </c>
      <c r="C159" s="81">
        <v>1.2474849099999999E-2</v>
      </c>
      <c r="D159" s="82">
        <v>1.22384422E-2</v>
      </c>
      <c r="E159" s="83">
        <v>1.0523731600000001E-2</v>
      </c>
    </row>
    <row r="160" spans="2:5" x14ac:dyDescent="0.2">
      <c r="B160" s="80">
        <v>42125</v>
      </c>
      <c r="C160" s="81">
        <v>1.4634146299999999E-2</v>
      </c>
      <c r="D160" s="82">
        <v>1.2221575599999999E-2</v>
      </c>
      <c r="E160" s="83">
        <v>1.15004553E-2</v>
      </c>
    </row>
    <row r="161" spans="2:5" x14ac:dyDescent="0.2">
      <c r="B161" s="80">
        <v>42156</v>
      </c>
      <c r="C161" s="81">
        <v>1.2249897900000001E-2</v>
      </c>
      <c r="D161" s="82">
        <v>1.11111111E-2</v>
      </c>
      <c r="E161" s="83">
        <v>1.09990518E-2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1.2192954400000001E-2</v>
      </c>
      <c r="D168" s="78">
        <v>1.1945714200000001E-2</v>
      </c>
      <c r="E168" s="79">
        <v>1.037647E-2</v>
      </c>
    </row>
    <row r="169" spans="2:5" x14ac:dyDescent="0.2">
      <c r="B169" s="80">
        <v>40756</v>
      </c>
      <c r="C169" s="81">
        <v>1.12998469E-2</v>
      </c>
      <c r="D169" s="82">
        <v>1.1373255000000001E-2</v>
      </c>
      <c r="E169" s="83">
        <v>1.02538721E-2</v>
      </c>
    </row>
    <row r="170" spans="2:5" x14ac:dyDescent="0.2">
      <c r="B170" s="80">
        <v>40787</v>
      </c>
      <c r="C170" s="81">
        <v>1.19281348E-2</v>
      </c>
      <c r="D170" s="82">
        <v>1.0947333199999999E-2</v>
      </c>
      <c r="E170" s="83">
        <v>9.7469869000000008E-3</v>
      </c>
    </row>
    <row r="171" spans="2:5" x14ac:dyDescent="0.2">
      <c r="B171" s="80">
        <v>40817</v>
      </c>
      <c r="C171" s="81">
        <v>1.14161253E-2</v>
      </c>
      <c r="D171" s="82">
        <v>1.1739209E-2</v>
      </c>
      <c r="E171" s="83">
        <v>1.05951772E-2</v>
      </c>
    </row>
    <row r="172" spans="2:5" x14ac:dyDescent="0.2">
      <c r="B172" s="80">
        <v>40848</v>
      </c>
      <c r="C172" s="81">
        <v>1.1827232599999999E-2</v>
      </c>
      <c r="D172" s="82">
        <v>1.19539126E-2</v>
      </c>
      <c r="E172" s="83">
        <v>1.05446919E-2</v>
      </c>
    </row>
    <row r="173" spans="2:5" x14ac:dyDescent="0.2">
      <c r="B173" s="80">
        <v>40878</v>
      </c>
      <c r="C173" s="81">
        <v>1.13200521E-2</v>
      </c>
      <c r="D173" s="82">
        <v>1.23121771E-2</v>
      </c>
      <c r="E173" s="83">
        <v>1.13612638E-2</v>
      </c>
    </row>
    <row r="174" spans="2:5" x14ac:dyDescent="0.2">
      <c r="B174" s="80">
        <v>40909</v>
      </c>
      <c r="C174" s="81">
        <v>1.36153933E-2</v>
      </c>
      <c r="D174" s="82">
        <v>1.39702352E-2</v>
      </c>
      <c r="E174" s="83">
        <v>1.15306248E-2</v>
      </c>
    </row>
    <row r="175" spans="2:5" x14ac:dyDescent="0.2">
      <c r="B175" s="80">
        <v>40940</v>
      </c>
      <c r="C175" s="81">
        <v>1.36843283E-2</v>
      </c>
      <c r="D175" s="82">
        <v>1.35570182E-2</v>
      </c>
      <c r="E175" s="83">
        <v>1.15347868E-2</v>
      </c>
    </row>
    <row r="176" spans="2:5" x14ac:dyDescent="0.2">
      <c r="B176" s="80">
        <v>40969</v>
      </c>
      <c r="C176" s="81">
        <v>1.23538985E-2</v>
      </c>
      <c r="D176" s="82">
        <v>1.32089949E-2</v>
      </c>
      <c r="E176" s="83">
        <v>1.19712141E-2</v>
      </c>
    </row>
    <row r="177" spans="2:5" x14ac:dyDescent="0.2">
      <c r="B177" s="80">
        <v>41000</v>
      </c>
      <c r="C177" s="81">
        <v>1.2603298000000001E-2</v>
      </c>
      <c r="D177" s="82">
        <v>1.26375866E-2</v>
      </c>
      <c r="E177" s="83">
        <v>1.04864669E-2</v>
      </c>
    </row>
    <row r="178" spans="2:5" x14ac:dyDescent="0.2">
      <c r="B178" s="80">
        <v>41030</v>
      </c>
      <c r="C178" s="81">
        <v>1.2014432699999999E-2</v>
      </c>
      <c r="D178" s="82">
        <v>1.31187878E-2</v>
      </c>
      <c r="E178" s="83">
        <v>1.0815838600000001E-2</v>
      </c>
    </row>
    <row r="179" spans="2:5" x14ac:dyDescent="0.2">
      <c r="B179" s="80">
        <v>41061</v>
      </c>
      <c r="C179" s="81">
        <v>1.18607816E-2</v>
      </c>
      <c r="D179" s="82">
        <v>1.1349587100000001E-2</v>
      </c>
      <c r="E179" s="83">
        <v>9.9536264999999999E-3</v>
      </c>
    </row>
    <row r="180" spans="2:5" x14ac:dyDescent="0.2">
      <c r="B180" s="80">
        <v>41091</v>
      </c>
      <c r="C180" s="81">
        <v>1.2001594900000001E-2</v>
      </c>
      <c r="D180" s="82">
        <v>1.1491927799999999E-2</v>
      </c>
      <c r="E180" s="83">
        <v>1.0132700499999999E-2</v>
      </c>
    </row>
    <row r="181" spans="2:5" x14ac:dyDescent="0.2">
      <c r="B181" s="80">
        <v>41122</v>
      </c>
      <c r="C181" s="81">
        <v>1.2269690200000001E-2</v>
      </c>
      <c r="D181" s="82">
        <v>1.17644073E-2</v>
      </c>
      <c r="E181" s="83">
        <v>1.0677177499999999E-2</v>
      </c>
    </row>
    <row r="182" spans="2:5" x14ac:dyDescent="0.2">
      <c r="B182" s="80">
        <v>41153</v>
      </c>
      <c r="C182" s="81">
        <v>1.1301989199999999E-2</v>
      </c>
      <c r="D182" s="82">
        <v>1.21558308E-2</v>
      </c>
      <c r="E182" s="83">
        <v>1.0092429999999999E-2</v>
      </c>
    </row>
    <row r="183" spans="2:5" x14ac:dyDescent="0.2">
      <c r="B183" s="80">
        <v>41183</v>
      </c>
      <c r="C183" s="81">
        <v>1.14759454E-2</v>
      </c>
      <c r="D183" s="82">
        <v>1.1705898899999999E-2</v>
      </c>
      <c r="E183" s="83">
        <v>1.0577527999999999E-2</v>
      </c>
    </row>
    <row r="184" spans="2:5" x14ac:dyDescent="0.2">
      <c r="B184" s="80">
        <v>41214</v>
      </c>
      <c r="C184" s="81">
        <v>1.20079782E-2</v>
      </c>
      <c r="D184" s="82">
        <v>1.18600015E-2</v>
      </c>
      <c r="E184" s="83">
        <v>1.10051629E-2</v>
      </c>
    </row>
    <row r="185" spans="2:5" x14ac:dyDescent="0.2">
      <c r="B185" s="80">
        <v>41244</v>
      </c>
      <c r="C185" s="81">
        <v>1.40328239E-2</v>
      </c>
      <c r="D185" s="82">
        <v>1.41248898E-2</v>
      </c>
      <c r="E185" s="83">
        <v>1.24320549E-2</v>
      </c>
    </row>
    <row r="186" spans="2:5" x14ac:dyDescent="0.2">
      <c r="B186" s="80">
        <v>41275</v>
      </c>
      <c r="C186" s="81">
        <v>1.48362003E-2</v>
      </c>
      <c r="D186" s="82">
        <v>1.5337119099999999E-2</v>
      </c>
      <c r="E186" s="83">
        <v>1.35079795E-2</v>
      </c>
    </row>
    <row r="187" spans="2:5" x14ac:dyDescent="0.2">
      <c r="B187" s="80">
        <v>41306</v>
      </c>
      <c r="C187" s="81">
        <v>1.2498502599999999E-2</v>
      </c>
      <c r="D187" s="82">
        <v>1.2886439E-2</v>
      </c>
      <c r="E187" s="83">
        <v>1.1042841899999999E-2</v>
      </c>
    </row>
    <row r="188" spans="2:5" x14ac:dyDescent="0.2">
      <c r="B188" s="80">
        <v>41334</v>
      </c>
      <c r="C188" s="81">
        <v>1.35903919E-2</v>
      </c>
      <c r="D188" s="82">
        <v>1.31845347E-2</v>
      </c>
      <c r="E188" s="83">
        <v>1.21513427E-2</v>
      </c>
    </row>
    <row r="189" spans="2:5" x14ac:dyDescent="0.2">
      <c r="B189" s="80">
        <v>41365</v>
      </c>
      <c r="C189" s="81">
        <v>1.2081490800000001E-2</v>
      </c>
      <c r="D189" s="82">
        <v>1.2192442899999999E-2</v>
      </c>
      <c r="E189" s="83">
        <v>1.0924444199999999E-2</v>
      </c>
    </row>
    <row r="190" spans="2:5" x14ac:dyDescent="0.2">
      <c r="B190" s="80">
        <v>41395</v>
      </c>
      <c r="C190" s="81">
        <v>1.2352521999999999E-2</v>
      </c>
      <c r="D190" s="82">
        <v>1.2068412299999999E-2</v>
      </c>
      <c r="E190" s="83">
        <v>1.0788124099999999E-2</v>
      </c>
    </row>
    <row r="191" spans="2:5" x14ac:dyDescent="0.2">
      <c r="B191" s="80">
        <v>41426</v>
      </c>
      <c r="C191" s="81">
        <v>1.2408143599999999E-2</v>
      </c>
      <c r="D191" s="82">
        <v>1.2062076499999999E-2</v>
      </c>
      <c r="E191" s="83">
        <v>9.8210599999999995E-3</v>
      </c>
    </row>
    <row r="192" spans="2:5" x14ac:dyDescent="0.2">
      <c r="B192" s="80">
        <v>41456</v>
      </c>
      <c r="C192" s="81">
        <v>1.11960119E-2</v>
      </c>
      <c r="D192" s="82">
        <v>1.18633851E-2</v>
      </c>
      <c r="E192" s="83">
        <v>1.00929846E-2</v>
      </c>
    </row>
    <row r="193" spans="2:5" x14ac:dyDescent="0.2">
      <c r="B193" s="80">
        <v>41487</v>
      </c>
      <c r="C193" s="81">
        <v>1.14197915E-2</v>
      </c>
      <c r="D193" s="82">
        <v>1.15281676E-2</v>
      </c>
      <c r="E193" s="83">
        <v>1.04164041E-2</v>
      </c>
    </row>
    <row r="194" spans="2:5" x14ac:dyDescent="0.2">
      <c r="B194" s="80">
        <v>41518</v>
      </c>
      <c r="C194" s="81">
        <v>1.0794400399999999E-2</v>
      </c>
      <c r="D194" s="82">
        <v>1.11705035E-2</v>
      </c>
      <c r="E194" s="83">
        <v>9.7714041000000005E-3</v>
      </c>
    </row>
    <row r="195" spans="2:5" x14ac:dyDescent="0.2">
      <c r="B195" s="80">
        <v>41548</v>
      </c>
      <c r="C195" s="81">
        <v>1.19128659E-2</v>
      </c>
      <c r="D195" s="82">
        <v>1.14043355E-2</v>
      </c>
      <c r="E195" s="83">
        <v>9.8864343999999996E-3</v>
      </c>
    </row>
    <row r="196" spans="2:5" x14ac:dyDescent="0.2">
      <c r="B196" s="80">
        <v>41579</v>
      </c>
      <c r="C196" s="81">
        <v>1.1796499699999999E-2</v>
      </c>
      <c r="D196" s="82">
        <v>1.18437769E-2</v>
      </c>
      <c r="E196" s="83">
        <v>1.01727946E-2</v>
      </c>
    </row>
    <row r="197" spans="2:5" x14ac:dyDescent="0.2">
      <c r="B197" s="80">
        <v>41609</v>
      </c>
      <c r="C197" s="81">
        <v>1.3408397400000001E-2</v>
      </c>
      <c r="D197" s="82">
        <v>1.2976380500000001E-2</v>
      </c>
      <c r="E197" s="83">
        <v>1.12139758E-2</v>
      </c>
    </row>
    <row r="198" spans="2:5" x14ac:dyDescent="0.2">
      <c r="B198" s="80">
        <v>41640</v>
      </c>
      <c r="C198" s="81">
        <v>1.3475550899999999E-2</v>
      </c>
      <c r="D198" s="82">
        <v>1.41413583E-2</v>
      </c>
      <c r="E198" s="83">
        <v>1.2262263900000001E-2</v>
      </c>
    </row>
    <row r="199" spans="2:5" x14ac:dyDescent="0.2">
      <c r="B199" s="80">
        <v>41671</v>
      </c>
      <c r="C199" s="81">
        <v>1.11265025E-2</v>
      </c>
      <c r="D199" s="82">
        <v>1.16274189E-2</v>
      </c>
      <c r="E199" s="83">
        <v>1.07700203E-2</v>
      </c>
    </row>
    <row r="200" spans="2:5" x14ac:dyDescent="0.2">
      <c r="B200" s="80">
        <v>41699</v>
      </c>
      <c r="C200" s="81">
        <v>1.3466334199999999E-2</v>
      </c>
      <c r="D200" s="82">
        <v>1.27657776E-2</v>
      </c>
      <c r="E200" s="83">
        <v>1.09467338E-2</v>
      </c>
    </row>
    <row r="201" spans="2:5" x14ac:dyDescent="0.2">
      <c r="B201" s="80">
        <v>41730</v>
      </c>
      <c r="C201" s="81">
        <v>1.3653308499999999E-2</v>
      </c>
      <c r="D201" s="82">
        <v>1.13554382E-2</v>
      </c>
      <c r="E201" s="83">
        <v>1.0277325699999999E-2</v>
      </c>
    </row>
    <row r="202" spans="2:5" x14ac:dyDescent="0.2">
      <c r="B202" s="80">
        <v>41760</v>
      </c>
      <c r="C202" s="81">
        <v>1.11068556E-2</v>
      </c>
      <c r="D202" s="82">
        <v>1.2017295399999999E-2</v>
      </c>
      <c r="E202" s="83">
        <v>1.10658857E-2</v>
      </c>
    </row>
    <row r="203" spans="2:5" x14ac:dyDescent="0.2">
      <c r="B203" s="80">
        <v>41791</v>
      </c>
      <c r="C203" s="81">
        <v>1.25396438E-2</v>
      </c>
      <c r="D203" s="82">
        <v>1.17461966E-2</v>
      </c>
      <c r="E203" s="83">
        <v>1.00286226E-2</v>
      </c>
    </row>
    <row r="204" spans="2:5" x14ac:dyDescent="0.2">
      <c r="B204" s="80">
        <v>41821</v>
      </c>
      <c r="C204" s="81">
        <v>1.12545847E-2</v>
      </c>
      <c r="D204" s="82">
        <v>1.13275727E-2</v>
      </c>
      <c r="E204" s="83">
        <v>1.0107659E-2</v>
      </c>
    </row>
    <row r="205" spans="2:5" x14ac:dyDescent="0.2">
      <c r="B205" s="80">
        <v>41852</v>
      </c>
      <c r="C205" s="81">
        <v>1.1419080200000001E-2</v>
      </c>
      <c r="D205" s="82">
        <v>1.12363168E-2</v>
      </c>
      <c r="E205" s="83">
        <v>1.00653047E-2</v>
      </c>
    </row>
    <row r="206" spans="2:5" x14ac:dyDescent="0.2">
      <c r="B206" s="80">
        <v>41883</v>
      </c>
      <c r="C206" s="81">
        <v>1.1125374400000001E-2</v>
      </c>
      <c r="D206" s="82">
        <v>1.16101986E-2</v>
      </c>
      <c r="E206" s="83">
        <v>9.7135342999999999E-3</v>
      </c>
    </row>
    <row r="207" spans="2:5" x14ac:dyDescent="0.2">
      <c r="B207" s="80">
        <v>41913</v>
      </c>
      <c r="C207" s="81">
        <v>1.1822607400000001E-2</v>
      </c>
      <c r="D207" s="82">
        <v>1.1863934E-2</v>
      </c>
      <c r="E207" s="83">
        <v>1.07366515E-2</v>
      </c>
    </row>
    <row r="208" spans="2:5" x14ac:dyDescent="0.2">
      <c r="B208" s="80">
        <v>41944</v>
      </c>
      <c r="C208" s="81">
        <v>1.35304708E-2</v>
      </c>
      <c r="D208" s="82">
        <v>1.14827924E-2</v>
      </c>
      <c r="E208" s="83">
        <v>1.02251219E-2</v>
      </c>
    </row>
    <row r="209" spans="2:5" x14ac:dyDescent="0.2">
      <c r="B209" s="80">
        <v>41974</v>
      </c>
      <c r="C209" s="81">
        <v>1.38180622E-2</v>
      </c>
      <c r="D209" s="82">
        <v>1.3458795799999999E-2</v>
      </c>
      <c r="E209" s="83">
        <v>1.20476443E-2</v>
      </c>
    </row>
    <row r="210" spans="2:5" x14ac:dyDescent="0.2">
      <c r="B210" s="80">
        <v>42005</v>
      </c>
      <c r="C210" s="81">
        <v>1.515235E-2</v>
      </c>
      <c r="D210" s="82">
        <v>1.4848469899999999E-2</v>
      </c>
      <c r="E210" s="83">
        <v>1.29190552E-2</v>
      </c>
    </row>
    <row r="211" spans="2:5" x14ac:dyDescent="0.2">
      <c r="B211" s="80">
        <v>42036</v>
      </c>
      <c r="C211" s="81">
        <v>1.31242353E-2</v>
      </c>
      <c r="D211" s="82">
        <v>1.2534934100000001E-2</v>
      </c>
      <c r="E211" s="83">
        <v>1.1962742E-2</v>
      </c>
    </row>
    <row r="212" spans="2:5" x14ac:dyDescent="0.2">
      <c r="B212" s="80">
        <v>42064</v>
      </c>
      <c r="C212" s="81">
        <v>1.5104910500000001E-2</v>
      </c>
      <c r="D212" s="82">
        <v>1.29629933E-2</v>
      </c>
      <c r="E212" s="83">
        <v>1.17997204E-2</v>
      </c>
    </row>
    <row r="213" spans="2:5" x14ac:dyDescent="0.2">
      <c r="B213" s="80">
        <v>42095</v>
      </c>
      <c r="C213" s="81">
        <v>1.23215879E-2</v>
      </c>
      <c r="D213" s="82">
        <v>1.19323448E-2</v>
      </c>
      <c r="E213" s="83">
        <v>1.0806993000000001E-2</v>
      </c>
    </row>
    <row r="214" spans="2:5" x14ac:dyDescent="0.2">
      <c r="B214" s="80">
        <v>42125</v>
      </c>
      <c r="C214" s="81">
        <v>1.11938178E-2</v>
      </c>
      <c r="D214" s="82">
        <v>1.13858442E-2</v>
      </c>
      <c r="E214" s="83">
        <v>1.1225139300000001E-2</v>
      </c>
    </row>
    <row r="215" spans="2:5" x14ac:dyDescent="0.2">
      <c r="B215" s="80">
        <v>42156</v>
      </c>
      <c r="C215" s="81">
        <v>1.35376462E-2</v>
      </c>
      <c r="D215" s="82">
        <v>1.2030127E-2</v>
      </c>
      <c r="E215" s="83">
        <v>1.0103159400000001E-2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c2y+sNtNAvrnbH8z3jnucVJYpQKjZdkf3vhoEAw80AAgTv32/SkAfD2XfSGVuvV6P08evrRfaQu9StX8gk5Z4g==" saltValue="leyd51HzGzjAYBQWOUu23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8.0495356000000004E-2</v>
      </c>
      <c r="D6" s="78">
        <v>8.6226800500000006E-2</v>
      </c>
      <c r="E6" s="79">
        <v>6.6892562899999994E-2</v>
      </c>
    </row>
    <row r="7" spans="2:5" x14ac:dyDescent="0.2">
      <c r="B7" s="80">
        <v>40756</v>
      </c>
      <c r="C7" s="81">
        <v>8.5441046899999998E-2</v>
      </c>
      <c r="D7" s="82">
        <v>8.3562260799999996E-2</v>
      </c>
      <c r="E7" s="83">
        <v>6.9625479200000007E-2</v>
      </c>
    </row>
    <row r="8" spans="2:5" x14ac:dyDescent="0.2">
      <c r="B8" s="80">
        <v>40787</v>
      </c>
      <c r="C8" s="81">
        <v>7.9541157200000004E-2</v>
      </c>
      <c r="D8" s="82">
        <v>8.3873012999999996E-2</v>
      </c>
      <c r="E8" s="83">
        <v>6.9160427299999994E-2</v>
      </c>
    </row>
    <row r="9" spans="2:5" x14ac:dyDescent="0.2">
      <c r="B9" s="80">
        <v>40817</v>
      </c>
      <c r="C9" s="81">
        <v>8.7539531899999995E-2</v>
      </c>
      <c r="D9" s="82">
        <v>8.62649058E-2</v>
      </c>
      <c r="E9" s="83">
        <v>7.0884636700000003E-2</v>
      </c>
    </row>
    <row r="10" spans="2:5" x14ac:dyDescent="0.2">
      <c r="B10" s="80">
        <v>40848</v>
      </c>
      <c r="C10" s="81">
        <v>8.2423164800000004E-2</v>
      </c>
      <c r="D10" s="82">
        <v>8.6698499299999995E-2</v>
      </c>
      <c r="E10" s="83">
        <v>7.0149990300000006E-2</v>
      </c>
    </row>
    <row r="11" spans="2:5" x14ac:dyDescent="0.2">
      <c r="B11" s="80">
        <v>40878</v>
      </c>
      <c r="C11" s="81">
        <v>9.6134538199999994E-2</v>
      </c>
      <c r="D11" s="82">
        <v>9.5302073500000001E-2</v>
      </c>
      <c r="E11" s="83">
        <v>7.5693074400000004E-2</v>
      </c>
    </row>
    <row r="12" spans="2:5" x14ac:dyDescent="0.2">
      <c r="B12" s="80">
        <v>40909</v>
      </c>
      <c r="C12" s="81">
        <v>0.1091752319</v>
      </c>
      <c r="D12" s="82">
        <v>0.10201687500000001</v>
      </c>
      <c r="E12" s="83">
        <v>8.1630229900000004E-2</v>
      </c>
    </row>
    <row r="13" spans="2:5" x14ac:dyDescent="0.2">
      <c r="B13" s="80">
        <v>40940</v>
      </c>
      <c r="C13" s="81">
        <v>9.6987051800000001E-2</v>
      </c>
      <c r="D13" s="82">
        <v>9.5888883899999999E-2</v>
      </c>
      <c r="E13" s="83">
        <v>7.7786428899999996E-2</v>
      </c>
    </row>
    <row r="14" spans="2:5" x14ac:dyDescent="0.2">
      <c r="B14" s="80">
        <v>40969</v>
      </c>
      <c r="C14" s="81">
        <v>9.9878048799999994E-2</v>
      </c>
      <c r="D14" s="82">
        <v>0.1008385012</v>
      </c>
      <c r="E14" s="83">
        <v>8.2690758399999995E-2</v>
      </c>
    </row>
    <row r="15" spans="2:5" x14ac:dyDescent="0.2">
      <c r="B15" s="80">
        <v>41000</v>
      </c>
      <c r="C15" s="81">
        <v>8.8580709600000002E-2</v>
      </c>
      <c r="D15" s="82">
        <v>9.0314743200000006E-2</v>
      </c>
      <c r="E15" s="83">
        <v>7.4595334900000004E-2</v>
      </c>
    </row>
    <row r="16" spans="2:5" x14ac:dyDescent="0.2">
      <c r="B16" s="80">
        <v>41030</v>
      </c>
      <c r="C16" s="81">
        <v>8.6554302400000005E-2</v>
      </c>
      <c r="D16" s="82">
        <v>8.7299276600000003E-2</v>
      </c>
      <c r="E16" s="83">
        <v>7.1684322699999997E-2</v>
      </c>
    </row>
    <row r="17" spans="2:5" x14ac:dyDescent="0.2">
      <c r="B17" s="80">
        <v>41061</v>
      </c>
      <c r="C17" s="81">
        <v>8.2428114999999996E-2</v>
      </c>
      <c r="D17" s="82">
        <v>8.26015742E-2</v>
      </c>
      <c r="E17" s="83">
        <v>6.5020799399999996E-2</v>
      </c>
    </row>
    <row r="18" spans="2:5" x14ac:dyDescent="0.2">
      <c r="B18" s="80">
        <v>41091</v>
      </c>
      <c r="C18" s="81">
        <v>8.3399001799999997E-2</v>
      </c>
      <c r="D18" s="82">
        <v>8.5599737400000001E-2</v>
      </c>
      <c r="E18" s="83">
        <v>6.5515803799999994E-2</v>
      </c>
    </row>
    <row r="19" spans="2:5" x14ac:dyDescent="0.2">
      <c r="B19" s="80">
        <v>41122</v>
      </c>
      <c r="C19" s="81">
        <v>7.8764882899999999E-2</v>
      </c>
      <c r="D19" s="82">
        <v>8.4124091900000003E-2</v>
      </c>
      <c r="E19" s="83">
        <v>6.5971084999999999E-2</v>
      </c>
    </row>
    <row r="20" spans="2:5" x14ac:dyDescent="0.2">
      <c r="B20" s="80">
        <v>41153</v>
      </c>
      <c r="C20" s="81">
        <v>8.4038055E-2</v>
      </c>
      <c r="D20" s="82">
        <v>8.0543681899999997E-2</v>
      </c>
      <c r="E20" s="83">
        <v>6.4812327099999997E-2</v>
      </c>
    </row>
    <row r="21" spans="2:5" x14ac:dyDescent="0.2">
      <c r="B21" s="80">
        <v>41183</v>
      </c>
      <c r="C21" s="81">
        <v>8.7470135399999996E-2</v>
      </c>
      <c r="D21" s="82">
        <v>8.6992960100000002E-2</v>
      </c>
      <c r="E21" s="83">
        <v>7.1038593299999994E-2</v>
      </c>
    </row>
    <row r="22" spans="2:5" x14ac:dyDescent="0.2">
      <c r="B22" s="80">
        <v>41214</v>
      </c>
      <c r="C22" s="81">
        <v>8.6126937900000006E-2</v>
      </c>
      <c r="D22" s="82">
        <v>8.6567659899999996E-2</v>
      </c>
      <c r="E22" s="83">
        <v>7.0514621E-2</v>
      </c>
    </row>
    <row r="23" spans="2:5" x14ac:dyDescent="0.2">
      <c r="B23" s="80">
        <v>41244</v>
      </c>
      <c r="C23" s="81">
        <v>9.19904837E-2</v>
      </c>
      <c r="D23" s="82">
        <v>9.2216302900000005E-2</v>
      </c>
      <c r="E23" s="83">
        <v>7.7229619099999994E-2</v>
      </c>
    </row>
    <row r="24" spans="2:5" x14ac:dyDescent="0.2">
      <c r="B24" s="80">
        <v>41275</v>
      </c>
      <c r="C24" s="81">
        <v>0.1056459077</v>
      </c>
      <c r="D24" s="82">
        <v>0.1090410067</v>
      </c>
      <c r="E24" s="83">
        <v>8.7514813299999994E-2</v>
      </c>
    </row>
    <row r="25" spans="2:5" x14ac:dyDescent="0.2">
      <c r="B25" s="80">
        <v>41306</v>
      </c>
      <c r="C25" s="81">
        <v>9.1752712099999995E-2</v>
      </c>
      <c r="D25" s="82">
        <v>9.41168426E-2</v>
      </c>
      <c r="E25" s="83">
        <v>7.4545211900000005E-2</v>
      </c>
    </row>
    <row r="26" spans="2:5" x14ac:dyDescent="0.2">
      <c r="B26" s="80">
        <v>41334</v>
      </c>
      <c r="C26" s="81">
        <v>9.2656670499999996E-2</v>
      </c>
      <c r="D26" s="82">
        <v>9.0982557699999994E-2</v>
      </c>
      <c r="E26" s="83">
        <v>7.6362843400000005E-2</v>
      </c>
    </row>
    <row r="27" spans="2:5" x14ac:dyDescent="0.2">
      <c r="B27" s="80">
        <v>41365</v>
      </c>
      <c r="C27" s="81">
        <v>9.04503106E-2</v>
      </c>
      <c r="D27" s="82">
        <v>8.4788814700000006E-2</v>
      </c>
      <c r="E27" s="83">
        <v>6.9862894100000003E-2</v>
      </c>
    </row>
    <row r="28" spans="2:5" x14ac:dyDescent="0.2">
      <c r="B28" s="80">
        <v>41395</v>
      </c>
      <c r="C28" s="81">
        <v>8.7737704900000005E-2</v>
      </c>
      <c r="D28" s="82">
        <v>8.2623799499999998E-2</v>
      </c>
      <c r="E28" s="83">
        <v>7.0317901599999996E-2</v>
      </c>
    </row>
    <row r="29" spans="2:5" x14ac:dyDescent="0.2">
      <c r="B29" s="80">
        <v>41426</v>
      </c>
      <c r="C29" s="81">
        <v>8.3675360800000001E-2</v>
      </c>
      <c r="D29" s="82">
        <v>7.6150917299999996E-2</v>
      </c>
      <c r="E29" s="83">
        <v>6.4663540500000005E-2</v>
      </c>
    </row>
    <row r="30" spans="2:5" x14ac:dyDescent="0.2">
      <c r="B30" s="80">
        <v>41456</v>
      </c>
      <c r="C30" s="81">
        <v>7.6306856800000003E-2</v>
      </c>
      <c r="D30" s="82">
        <v>7.75418888E-2</v>
      </c>
      <c r="E30" s="83">
        <v>6.3659707199999999E-2</v>
      </c>
    </row>
    <row r="31" spans="2:5" x14ac:dyDescent="0.2">
      <c r="B31" s="80">
        <v>41487</v>
      </c>
      <c r="C31" s="81">
        <v>7.8274097599999995E-2</v>
      </c>
      <c r="D31" s="82">
        <v>7.7726246299999996E-2</v>
      </c>
      <c r="E31" s="83">
        <v>6.3988855400000003E-2</v>
      </c>
    </row>
    <row r="32" spans="2:5" x14ac:dyDescent="0.2">
      <c r="B32" s="80">
        <v>41518</v>
      </c>
      <c r="C32" s="81">
        <v>8.0808080800000001E-2</v>
      </c>
      <c r="D32" s="82">
        <v>7.5416015700000005E-2</v>
      </c>
      <c r="E32" s="83">
        <v>6.4538851699999997E-2</v>
      </c>
    </row>
    <row r="33" spans="2:5" x14ac:dyDescent="0.2">
      <c r="B33" s="80">
        <v>41548</v>
      </c>
      <c r="C33" s="81">
        <v>7.8333333300000002E-2</v>
      </c>
      <c r="D33" s="82">
        <v>8.1906328700000003E-2</v>
      </c>
      <c r="E33" s="83">
        <v>6.7189057799999993E-2</v>
      </c>
    </row>
    <row r="34" spans="2:5" x14ac:dyDescent="0.2">
      <c r="B34" s="80">
        <v>41579</v>
      </c>
      <c r="C34" s="81">
        <v>7.7268895800000001E-2</v>
      </c>
      <c r="D34" s="82">
        <v>7.6961834000000007E-2</v>
      </c>
      <c r="E34" s="83">
        <v>6.3168811599999999E-2</v>
      </c>
    </row>
    <row r="35" spans="2:5" x14ac:dyDescent="0.2">
      <c r="B35" s="80">
        <v>41609</v>
      </c>
      <c r="C35" s="81">
        <v>8.8501742199999997E-2</v>
      </c>
      <c r="D35" s="82">
        <v>8.5303289399999996E-2</v>
      </c>
      <c r="E35" s="83">
        <v>7.1964956199999999E-2</v>
      </c>
    </row>
    <row r="36" spans="2:5" x14ac:dyDescent="0.2">
      <c r="B36" s="80">
        <v>41640</v>
      </c>
      <c r="C36" s="81">
        <v>9.4854396399999999E-2</v>
      </c>
      <c r="D36" s="82">
        <v>9.6288083100000005E-2</v>
      </c>
      <c r="E36" s="83">
        <v>7.5863247300000006E-2</v>
      </c>
    </row>
    <row r="37" spans="2:5" x14ac:dyDescent="0.2">
      <c r="B37" s="80">
        <v>41671</v>
      </c>
      <c r="C37" s="81">
        <v>8.1003170900000004E-2</v>
      </c>
      <c r="D37" s="82">
        <v>8.1080394299999997E-2</v>
      </c>
      <c r="E37" s="83">
        <v>6.6728220199999994E-2</v>
      </c>
    </row>
    <row r="38" spans="2:5" x14ac:dyDescent="0.2">
      <c r="B38" s="80">
        <v>41699</v>
      </c>
      <c r="C38" s="81">
        <v>8.60121633E-2</v>
      </c>
      <c r="D38" s="82">
        <v>8.6145376699999998E-2</v>
      </c>
      <c r="E38" s="83">
        <v>7.1877137300000005E-2</v>
      </c>
    </row>
    <row r="39" spans="2:5" x14ac:dyDescent="0.2">
      <c r="B39" s="80">
        <v>41730</v>
      </c>
      <c r="C39" s="81">
        <v>8.4730672199999996E-2</v>
      </c>
      <c r="D39" s="82">
        <v>8.2519113599999999E-2</v>
      </c>
      <c r="E39" s="83">
        <v>6.8573500900000001E-2</v>
      </c>
    </row>
    <row r="40" spans="2:5" x14ac:dyDescent="0.2">
      <c r="B40" s="80">
        <v>41760</v>
      </c>
      <c r="C40" s="81">
        <v>8.5318386999999996E-2</v>
      </c>
      <c r="D40" s="82">
        <v>8.3017243700000007E-2</v>
      </c>
      <c r="E40" s="83">
        <v>6.7662809099999999E-2</v>
      </c>
    </row>
    <row r="41" spans="2:5" x14ac:dyDescent="0.2">
      <c r="B41" s="80">
        <v>41791</v>
      </c>
      <c r="C41" s="81">
        <v>8.6352753399999996E-2</v>
      </c>
      <c r="D41" s="82">
        <v>7.6791005499999995E-2</v>
      </c>
      <c r="E41" s="83">
        <v>6.0849769900000003E-2</v>
      </c>
    </row>
    <row r="42" spans="2:5" x14ac:dyDescent="0.2">
      <c r="B42" s="80">
        <v>41821</v>
      </c>
      <c r="C42" s="81">
        <v>8.5933671000000003E-2</v>
      </c>
      <c r="D42" s="82">
        <v>7.7978236000000006E-2</v>
      </c>
      <c r="E42" s="83">
        <v>6.2059165899999998E-2</v>
      </c>
    </row>
    <row r="43" spans="2:5" x14ac:dyDescent="0.2">
      <c r="B43" s="80">
        <v>41852</v>
      </c>
      <c r="C43" s="81">
        <v>7.4086490099999999E-2</v>
      </c>
      <c r="D43" s="82">
        <v>7.5385206900000001E-2</v>
      </c>
      <c r="E43" s="83">
        <v>5.9405593200000002E-2</v>
      </c>
    </row>
    <row r="44" spans="2:5" x14ac:dyDescent="0.2">
      <c r="B44" s="80">
        <v>41883</v>
      </c>
      <c r="C44" s="81">
        <v>7.5576356400000003E-2</v>
      </c>
      <c r="D44" s="82">
        <v>7.8125943399999995E-2</v>
      </c>
      <c r="E44" s="83">
        <v>6.2838666099999996E-2</v>
      </c>
    </row>
    <row r="45" spans="2:5" x14ac:dyDescent="0.2">
      <c r="B45" s="80">
        <v>41913</v>
      </c>
      <c r="C45" s="81">
        <v>7.7466031399999996E-2</v>
      </c>
      <c r="D45" s="82">
        <v>7.7455765699999998E-2</v>
      </c>
      <c r="E45" s="83">
        <v>6.3611917399999995E-2</v>
      </c>
    </row>
    <row r="46" spans="2:5" x14ac:dyDescent="0.2">
      <c r="B46" s="80">
        <v>41944</v>
      </c>
      <c r="C46" s="81">
        <v>7.4080717500000004E-2</v>
      </c>
      <c r="D46" s="82">
        <v>7.5457032699999996E-2</v>
      </c>
      <c r="E46" s="83">
        <v>6.0380479700000003E-2</v>
      </c>
    </row>
    <row r="47" spans="2:5" x14ac:dyDescent="0.2">
      <c r="B47" s="80">
        <v>41974</v>
      </c>
      <c r="C47" s="81">
        <v>9.8831985600000005E-2</v>
      </c>
      <c r="D47" s="82">
        <v>9.0012673500000001E-2</v>
      </c>
      <c r="E47" s="83">
        <v>7.65960475E-2</v>
      </c>
    </row>
    <row r="48" spans="2:5" x14ac:dyDescent="0.2">
      <c r="B48" s="80">
        <v>42005</v>
      </c>
      <c r="C48" s="81">
        <v>0.10198092440000001</v>
      </c>
      <c r="D48" s="82">
        <v>0.1042469842</v>
      </c>
      <c r="E48" s="83">
        <v>8.2426401799999993E-2</v>
      </c>
    </row>
    <row r="49" spans="2:5" x14ac:dyDescent="0.2">
      <c r="B49" s="80">
        <v>42036</v>
      </c>
      <c r="C49" s="81">
        <v>8.6045228900000006E-2</v>
      </c>
      <c r="D49" s="82">
        <v>8.6639777400000006E-2</v>
      </c>
      <c r="E49" s="83">
        <v>7.2418013200000006E-2</v>
      </c>
    </row>
    <row r="50" spans="2:5" x14ac:dyDescent="0.2">
      <c r="B50" s="80">
        <v>42064</v>
      </c>
      <c r="C50" s="81">
        <v>9.9049707599999995E-2</v>
      </c>
      <c r="D50" s="82">
        <v>8.8273514900000002E-2</v>
      </c>
      <c r="E50" s="83">
        <v>7.7051576499999996E-2</v>
      </c>
    </row>
    <row r="51" spans="2:5" x14ac:dyDescent="0.2">
      <c r="B51" s="80">
        <v>42095</v>
      </c>
      <c r="C51" s="81">
        <v>8.8593778400000003E-2</v>
      </c>
      <c r="D51" s="82">
        <v>8.4029916400000002E-2</v>
      </c>
      <c r="E51" s="83">
        <v>7.2936861399999997E-2</v>
      </c>
    </row>
    <row r="52" spans="2:5" x14ac:dyDescent="0.2">
      <c r="B52" s="80">
        <v>42125</v>
      </c>
      <c r="C52" s="81">
        <v>8.6505190300000007E-2</v>
      </c>
      <c r="D52" s="82">
        <v>8.5004990799999999E-2</v>
      </c>
      <c r="E52" s="83">
        <v>6.7875240899999995E-2</v>
      </c>
    </row>
    <row r="53" spans="2:5" x14ac:dyDescent="0.2">
      <c r="B53" s="80">
        <v>42156</v>
      </c>
      <c r="C53" s="81">
        <v>8.71934605E-2</v>
      </c>
      <c r="D53" s="82">
        <v>8.0588350399999994E-2</v>
      </c>
      <c r="E53" s="83">
        <v>6.4656107599999998E-2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0.1064782908</v>
      </c>
      <c r="D60" s="78">
        <v>9.32884093E-2</v>
      </c>
      <c r="E60" s="79">
        <v>8.3406292000000007E-2</v>
      </c>
    </row>
    <row r="61" spans="2:5" x14ac:dyDescent="0.2">
      <c r="B61" s="80">
        <v>40756</v>
      </c>
      <c r="C61" s="81">
        <v>0.1024305556</v>
      </c>
      <c r="D61" s="82">
        <v>9.5005632699999995E-2</v>
      </c>
      <c r="E61" s="83">
        <v>8.3849367399999999E-2</v>
      </c>
    </row>
    <row r="62" spans="2:5" x14ac:dyDescent="0.2">
      <c r="B62" s="80">
        <v>40787</v>
      </c>
      <c r="C62" s="81">
        <v>0.1035814607</v>
      </c>
      <c r="D62" s="82">
        <v>9.4222002099999994E-2</v>
      </c>
      <c r="E62" s="83">
        <v>8.1115637399999996E-2</v>
      </c>
    </row>
    <row r="63" spans="2:5" x14ac:dyDescent="0.2">
      <c r="B63" s="80">
        <v>40817</v>
      </c>
      <c r="C63" s="81">
        <v>0.1132674665</v>
      </c>
      <c r="D63" s="82">
        <v>0.1006656665</v>
      </c>
      <c r="E63" s="83">
        <v>9.0240284800000001E-2</v>
      </c>
    </row>
    <row r="64" spans="2:5" x14ac:dyDescent="0.2">
      <c r="B64" s="80">
        <v>40848</v>
      </c>
      <c r="C64" s="81">
        <v>0.1180014174</v>
      </c>
      <c r="D64" s="82">
        <v>9.9804305300000007E-2</v>
      </c>
      <c r="E64" s="83">
        <v>8.8254399400000003E-2</v>
      </c>
    </row>
    <row r="65" spans="2:5" x14ac:dyDescent="0.2">
      <c r="B65" s="80">
        <v>40878</v>
      </c>
      <c r="C65" s="81">
        <v>0.11405367230000001</v>
      </c>
      <c r="D65" s="82">
        <v>0.1006723891</v>
      </c>
      <c r="E65" s="83">
        <v>8.9133481299999998E-2</v>
      </c>
    </row>
    <row r="66" spans="2:5" x14ac:dyDescent="0.2">
      <c r="B66" s="80">
        <v>40909</v>
      </c>
      <c r="C66" s="81">
        <v>0.1186196981</v>
      </c>
      <c r="D66" s="82">
        <v>0.1091280907</v>
      </c>
      <c r="E66" s="83">
        <v>9.4470046099999996E-2</v>
      </c>
    </row>
    <row r="67" spans="2:5" x14ac:dyDescent="0.2">
      <c r="B67" s="80">
        <v>40940</v>
      </c>
      <c r="C67" s="81">
        <v>0.1164457184</v>
      </c>
      <c r="D67" s="82">
        <v>9.8865015299999998E-2</v>
      </c>
      <c r="E67" s="83">
        <v>9.0328387699999999E-2</v>
      </c>
    </row>
    <row r="68" spans="2:5" x14ac:dyDescent="0.2">
      <c r="B68" s="80">
        <v>40969</v>
      </c>
      <c r="C68" s="81">
        <v>0.1087880936</v>
      </c>
      <c r="D68" s="82">
        <v>0.10403785760000001</v>
      </c>
      <c r="E68" s="83">
        <v>9.1514334099999997E-2</v>
      </c>
    </row>
    <row r="69" spans="2:5" x14ac:dyDescent="0.2">
      <c r="B69" s="80">
        <v>41000</v>
      </c>
      <c r="C69" s="81">
        <v>0.11118905649999999</v>
      </c>
      <c r="D69" s="82">
        <v>0.1018122004</v>
      </c>
      <c r="E69" s="83">
        <v>8.7398843899999995E-2</v>
      </c>
    </row>
    <row r="70" spans="2:5" x14ac:dyDescent="0.2">
      <c r="B70" s="80">
        <v>41030</v>
      </c>
      <c r="C70" s="81">
        <v>0.1136039886</v>
      </c>
      <c r="D70" s="82">
        <v>0.1010161557</v>
      </c>
      <c r="E70" s="83">
        <v>8.3630726000000002E-2</v>
      </c>
    </row>
    <row r="71" spans="2:5" x14ac:dyDescent="0.2">
      <c r="B71" s="80">
        <v>41061</v>
      </c>
      <c r="C71" s="81">
        <v>0.1064139942</v>
      </c>
      <c r="D71" s="82">
        <v>9.1374290100000005E-2</v>
      </c>
      <c r="E71" s="83">
        <v>7.9500384800000004E-2</v>
      </c>
    </row>
    <row r="72" spans="2:5" x14ac:dyDescent="0.2">
      <c r="B72" s="80">
        <v>41091</v>
      </c>
      <c r="C72" s="81">
        <v>0.100260902</v>
      </c>
      <c r="D72" s="82">
        <v>9.1561753699999998E-2</v>
      </c>
      <c r="E72" s="83">
        <v>7.8520955200000006E-2</v>
      </c>
    </row>
    <row r="73" spans="2:5" x14ac:dyDescent="0.2">
      <c r="B73" s="80">
        <v>41122</v>
      </c>
      <c r="C73" s="81">
        <v>9.8714069599999996E-2</v>
      </c>
      <c r="D73" s="82">
        <v>9.2443238600000005E-2</v>
      </c>
      <c r="E73" s="83">
        <v>7.9280500200000006E-2</v>
      </c>
    </row>
    <row r="74" spans="2:5" x14ac:dyDescent="0.2">
      <c r="B74" s="80">
        <v>41153</v>
      </c>
      <c r="C74" s="81">
        <v>0.1023291333</v>
      </c>
      <c r="D74" s="82">
        <v>9.0812934400000003E-2</v>
      </c>
      <c r="E74" s="83">
        <v>7.9315950699999999E-2</v>
      </c>
    </row>
    <row r="75" spans="2:5" x14ac:dyDescent="0.2">
      <c r="B75" s="80">
        <v>41183</v>
      </c>
      <c r="C75" s="81">
        <v>0.1139192757</v>
      </c>
      <c r="D75" s="82">
        <v>0.10198699310000001</v>
      </c>
      <c r="E75" s="83">
        <v>8.9877593800000002E-2</v>
      </c>
    </row>
    <row r="76" spans="2:5" x14ac:dyDescent="0.2">
      <c r="B76" s="80">
        <v>41214</v>
      </c>
      <c r="C76" s="81">
        <v>0.1053231939</v>
      </c>
      <c r="D76" s="82">
        <v>9.4450793300000002E-2</v>
      </c>
      <c r="E76" s="83">
        <v>8.2242762600000005E-2</v>
      </c>
    </row>
    <row r="77" spans="2:5" x14ac:dyDescent="0.2">
      <c r="B77" s="80">
        <v>41244</v>
      </c>
      <c r="C77" s="81">
        <v>0.1144832885</v>
      </c>
      <c r="D77" s="82">
        <v>0.1070318088</v>
      </c>
      <c r="E77" s="83">
        <v>9.3087419399999996E-2</v>
      </c>
    </row>
    <row r="78" spans="2:5" x14ac:dyDescent="0.2">
      <c r="B78" s="80">
        <v>41275</v>
      </c>
      <c r="C78" s="81">
        <v>0.13600935310000001</v>
      </c>
      <c r="D78" s="82">
        <v>0.118952182</v>
      </c>
      <c r="E78" s="83">
        <v>0.1027788241</v>
      </c>
    </row>
    <row r="79" spans="2:5" x14ac:dyDescent="0.2">
      <c r="B79" s="80">
        <v>41306</v>
      </c>
      <c r="C79" s="81">
        <v>9.8798915099999995E-2</v>
      </c>
      <c r="D79" s="82">
        <v>9.3372016399999994E-2</v>
      </c>
      <c r="E79" s="83">
        <v>8.52333324E-2</v>
      </c>
    </row>
    <row r="80" spans="2:5" x14ac:dyDescent="0.2">
      <c r="B80" s="80">
        <v>41334</v>
      </c>
      <c r="C80" s="81">
        <v>0.1134805788</v>
      </c>
      <c r="D80" s="82">
        <v>0.1016860289</v>
      </c>
      <c r="E80" s="83">
        <v>9.0592630300000004E-2</v>
      </c>
    </row>
    <row r="81" spans="2:5" x14ac:dyDescent="0.2">
      <c r="B81" s="80">
        <v>41365</v>
      </c>
      <c r="C81" s="81">
        <v>0.1027861446</v>
      </c>
      <c r="D81" s="82">
        <v>9.9878480000000006E-2</v>
      </c>
      <c r="E81" s="83">
        <v>8.6296275399999997E-2</v>
      </c>
    </row>
    <row r="82" spans="2:5" x14ac:dyDescent="0.2">
      <c r="B82" s="80">
        <v>41395</v>
      </c>
      <c r="C82" s="81">
        <v>0.1079830312</v>
      </c>
      <c r="D82" s="82">
        <v>9.6456449900000005E-2</v>
      </c>
      <c r="E82" s="83">
        <v>8.2575865499999998E-2</v>
      </c>
    </row>
    <row r="83" spans="2:5" x14ac:dyDescent="0.2">
      <c r="B83" s="80">
        <v>41426</v>
      </c>
      <c r="C83" s="81">
        <v>8.9763779500000002E-2</v>
      </c>
      <c r="D83" s="82">
        <v>8.6686492800000001E-2</v>
      </c>
      <c r="E83" s="83">
        <v>7.6052941299999996E-2</v>
      </c>
    </row>
    <row r="84" spans="2:5" x14ac:dyDescent="0.2">
      <c r="B84" s="80">
        <v>41456</v>
      </c>
      <c r="C84" s="81">
        <v>9.8490865799999994E-2</v>
      </c>
      <c r="D84" s="82">
        <v>8.6907465099999998E-2</v>
      </c>
      <c r="E84" s="83">
        <v>7.6783943100000002E-2</v>
      </c>
    </row>
    <row r="85" spans="2:5" x14ac:dyDescent="0.2">
      <c r="B85" s="80">
        <v>41487</v>
      </c>
      <c r="C85" s="81">
        <v>9.4481937299999999E-2</v>
      </c>
      <c r="D85" s="82">
        <v>8.4736477899999996E-2</v>
      </c>
      <c r="E85" s="83">
        <v>7.52002373E-2</v>
      </c>
    </row>
    <row r="86" spans="2:5" x14ac:dyDescent="0.2">
      <c r="B86" s="80">
        <v>41518</v>
      </c>
      <c r="C86" s="81">
        <v>0.1121833534</v>
      </c>
      <c r="D86" s="82">
        <v>8.4055294099999997E-2</v>
      </c>
      <c r="E86" s="83">
        <v>7.4273024600000001E-2</v>
      </c>
    </row>
    <row r="87" spans="2:5" x14ac:dyDescent="0.2">
      <c r="B87" s="80">
        <v>41548</v>
      </c>
      <c r="C87" s="81">
        <v>0.1048703849</v>
      </c>
      <c r="D87" s="82">
        <v>9.0105331299999994E-2</v>
      </c>
      <c r="E87" s="83">
        <v>8.2816968500000004E-2</v>
      </c>
    </row>
    <row r="88" spans="2:5" x14ac:dyDescent="0.2">
      <c r="B88" s="80">
        <v>41579</v>
      </c>
      <c r="C88" s="81">
        <v>0.1012608353</v>
      </c>
      <c r="D88" s="82">
        <v>8.34423111E-2</v>
      </c>
      <c r="E88" s="83">
        <v>7.7412576900000002E-2</v>
      </c>
    </row>
    <row r="89" spans="2:5" x14ac:dyDescent="0.2">
      <c r="B89" s="80">
        <v>41609</v>
      </c>
      <c r="C89" s="81">
        <v>0.10220125789999999</v>
      </c>
      <c r="D89" s="82">
        <v>9.0063769799999999E-2</v>
      </c>
      <c r="E89" s="83">
        <v>7.7091323099999998E-2</v>
      </c>
    </row>
    <row r="90" spans="2:5" x14ac:dyDescent="0.2">
      <c r="B90" s="80">
        <v>41640</v>
      </c>
      <c r="C90" s="81">
        <v>0.1145007924</v>
      </c>
      <c r="D90" s="82">
        <v>9.79208986E-2</v>
      </c>
      <c r="E90" s="83">
        <v>8.6530098099999994E-2</v>
      </c>
    </row>
    <row r="91" spans="2:5" x14ac:dyDescent="0.2">
      <c r="B91" s="80">
        <v>41671</v>
      </c>
      <c r="C91" s="81">
        <v>0.103378922</v>
      </c>
      <c r="D91" s="82">
        <v>8.7293153200000001E-2</v>
      </c>
      <c r="E91" s="83">
        <v>7.7493691700000006E-2</v>
      </c>
    </row>
    <row r="92" spans="2:5" x14ac:dyDescent="0.2">
      <c r="B92" s="80">
        <v>41699</v>
      </c>
      <c r="C92" s="81">
        <v>0.1107055961</v>
      </c>
      <c r="D92" s="82">
        <v>9.8542018800000006E-2</v>
      </c>
      <c r="E92" s="83">
        <v>8.6805240399999997E-2</v>
      </c>
    </row>
    <row r="93" spans="2:5" x14ac:dyDescent="0.2">
      <c r="B93" s="80">
        <v>41730</v>
      </c>
      <c r="C93" s="81">
        <v>0.104312115</v>
      </c>
      <c r="D93" s="82">
        <v>9.5230087099999999E-2</v>
      </c>
      <c r="E93" s="83">
        <v>8.5216915800000001E-2</v>
      </c>
    </row>
    <row r="94" spans="2:5" x14ac:dyDescent="0.2">
      <c r="B94" s="80">
        <v>41760</v>
      </c>
      <c r="C94" s="81">
        <v>9.7058823500000002E-2</v>
      </c>
      <c r="D94" s="82">
        <v>9.2552938400000007E-2</v>
      </c>
      <c r="E94" s="83">
        <v>8.10555783E-2</v>
      </c>
    </row>
    <row r="95" spans="2:5" x14ac:dyDescent="0.2">
      <c r="B95" s="80">
        <v>41791</v>
      </c>
      <c r="C95" s="81">
        <v>9.9191145199999997E-2</v>
      </c>
      <c r="D95" s="82">
        <v>8.6120604500000003E-2</v>
      </c>
      <c r="E95" s="83">
        <v>7.6982392999999996E-2</v>
      </c>
    </row>
    <row r="96" spans="2:5" x14ac:dyDescent="0.2">
      <c r="B96" s="80">
        <v>41821</v>
      </c>
      <c r="C96" s="81">
        <v>0.104013811</v>
      </c>
      <c r="D96" s="82">
        <v>8.5071432099999997E-2</v>
      </c>
      <c r="E96" s="83">
        <v>7.3997302000000001E-2</v>
      </c>
    </row>
    <row r="97" spans="2:5" x14ac:dyDescent="0.2">
      <c r="B97" s="80">
        <v>41852</v>
      </c>
      <c r="C97" s="81">
        <v>9.8162259099999996E-2</v>
      </c>
      <c r="D97" s="82">
        <v>8.3948844199999997E-2</v>
      </c>
      <c r="E97" s="83">
        <v>7.0333174999999998E-2</v>
      </c>
    </row>
    <row r="98" spans="2:5" x14ac:dyDescent="0.2">
      <c r="B98" s="80">
        <v>41883</v>
      </c>
      <c r="C98" s="81">
        <v>0.1001365498</v>
      </c>
      <c r="D98" s="82">
        <v>8.9498910700000003E-2</v>
      </c>
      <c r="E98" s="83">
        <v>7.3995409499999998E-2</v>
      </c>
    </row>
    <row r="99" spans="2:5" x14ac:dyDescent="0.2">
      <c r="B99" s="80">
        <v>41913</v>
      </c>
      <c r="C99" s="81">
        <v>0.1108607481</v>
      </c>
      <c r="D99" s="82">
        <v>9.1942436000000002E-2</v>
      </c>
      <c r="E99" s="83">
        <v>7.6449583400000007E-2</v>
      </c>
    </row>
    <row r="100" spans="2:5" x14ac:dyDescent="0.2">
      <c r="B100" s="80">
        <v>41944</v>
      </c>
      <c r="C100" s="81">
        <v>9.8003629800000006E-2</v>
      </c>
      <c r="D100" s="82">
        <v>8.4179104500000004E-2</v>
      </c>
      <c r="E100" s="83">
        <v>7.2179469600000004E-2</v>
      </c>
    </row>
    <row r="101" spans="2:5" x14ac:dyDescent="0.2">
      <c r="B101" s="80">
        <v>41974</v>
      </c>
      <c r="C101" s="81">
        <v>0.11650922180000001</v>
      </c>
      <c r="D101" s="82">
        <v>0.101889621</v>
      </c>
      <c r="E101" s="83">
        <v>8.5066548699999994E-2</v>
      </c>
    </row>
    <row r="102" spans="2:5" x14ac:dyDescent="0.2">
      <c r="B102" s="80">
        <v>42005</v>
      </c>
      <c r="C102" s="81">
        <v>0.1196893559</v>
      </c>
      <c r="D102" s="82">
        <v>0.1095295956</v>
      </c>
      <c r="E102" s="83">
        <v>9.4154850600000006E-2</v>
      </c>
    </row>
    <row r="103" spans="2:5" x14ac:dyDescent="0.2">
      <c r="B103" s="80">
        <v>42036</v>
      </c>
      <c r="C103" s="81">
        <v>0.10890632209999999</v>
      </c>
      <c r="D103" s="82">
        <v>9.3177422199999999E-2</v>
      </c>
      <c r="E103" s="83">
        <v>8.2754828500000002E-2</v>
      </c>
    </row>
    <row r="104" spans="2:5" x14ac:dyDescent="0.2">
      <c r="B104" s="80">
        <v>42064</v>
      </c>
      <c r="C104" s="81">
        <v>0.1148369316</v>
      </c>
      <c r="D104" s="82">
        <v>0.10212840500000001</v>
      </c>
      <c r="E104" s="83">
        <v>9.1404812200000005E-2</v>
      </c>
    </row>
    <row r="105" spans="2:5" x14ac:dyDescent="0.2">
      <c r="B105" s="80">
        <v>42095</v>
      </c>
      <c r="C105" s="81">
        <v>0.1171454219</v>
      </c>
      <c r="D105" s="82">
        <v>9.8438954199999998E-2</v>
      </c>
      <c r="E105" s="83">
        <v>8.6804375899999994E-2</v>
      </c>
    </row>
    <row r="106" spans="2:5" x14ac:dyDescent="0.2">
      <c r="B106" s="80">
        <v>42125</v>
      </c>
      <c r="C106" s="81">
        <v>0.1118598383</v>
      </c>
      <c r="D106" s="82">
        <v>9.1391058400000003E-2</v>
      </c>
      <c r="E106" s="83">
        <v>8.33017796E-2</v>
      </c>
    </row>
    <row r="107" spans="2:5" x14ac:dyDescent="0.2">
      <c r="B107" s="80">
        <v>42156</v>
      </c>
      <c r="C107" s="81">
        <v>9.87376014E-2</v>
      </c>
      <c r="D107" s="82">
        <v>8.8842566799999995E-2</v>
      </c>
      <c r="E107" s="83">
        <v>7.7043478299999996E-2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0.1035583402</v>
      </c>
      <c r="D114" s="78">
        <v>9.7419794200000007E-2</v>
      </c>
      <c r="E114" s="79">
        <v>8.0556349200000002E-2</v>
      </c>
    </row>
    <row r="115" spans="2:5" x14ac:dyDescent="0.2">
      <c r="B115" s="80">
        <v>40756</v>
      </c>
      <c r="C115" s="81">
        <v>9.8732966800000002E-2</v>
      </c>
      <c r="D115" s="82">
        <v>9.7485772999999998E-2</v>
      </c>
      <c r="E115" s="83">
        <v>8.2122312099999997E-2</v>
      </c>
    </row>
    <row r="116" spans="2:5" x14ac:dyDescent="0.2">
      <c r="B116" s="80">
        <v>40787</v>
      </c>
      <c r="C116" s="81">
        <v>0.10593727560000001</v>
      </c>
      <c r="D116" s="82">
        <v>9.8886270299999995E-2</v>
      </c>
      <c r="E116" s="83">
        <v>8.4085623100000007E-2</v>
      </c>
    </row>
    <row r="117" spans="2:5" x14ac:dyDescent="0.2">
      <c r="B117" s="80">
        <v>40817</v>
      </c>
      <c r="C117" s="81">
        <v>0.1136801541</v>
      </c>
      <c r="D117" s="82">
        <v>0.10415082859999999</v>
      </c>
      <c r="E117" s="83">
        <v>8.8957824599999999E-2</v>
      </c>
    </row>
    <row r="118" spans="2:5" x14ac:dyDescent="0.2">
      <c r="B118" s="80">
        <v>40848</v>
      </c>
      <c r="C118" s="81">
        <v>0.1101104707</v>
      </c>
      <c r="D118" s="82">
        <v>0.1011187202</v>
      </c>
      <c r="E118" s="83">
        <v>8.5782512899999996E-2</v>
      </c>
    </row>
    <row r="119" spans="2:5" x14ac:dyDescent="0.2">
      <c r="B119" s="80">
        <v>40878</v>
      </c>
      <c r="C119" s="81">
        <v>0.1078536527</v>
      </c>
      <c r="D119" s="82">
        <v>0.1056814782</v>
      </c>
      <c r="E119" s="83">
        <v>8.8767670000000007E-2</v>
      </c>
    </row>
    <row r="120" spans="2:5" x14ac:dyDescent="0.2">
      <c r="B120" s="80">
        <v>40909</v>
      </c>
      <c r="C120" s="81">
        <v>0.1147600144</v>
      </c>
      <c r="D120" s="82">
        <v>0.1099222524</v>
      </c>
      <c r="E120" s="83">
        <v>9.2907884299999993E-2</v>
      </c>
    </row>
    <row r="121" spans="2:5" x14ac:dyDescent="0.2">
      <c r="B121" s="80">
        <v>40940</v>
      </c>
      <c r="C121" s="81">
        <v>0.11625937579999999</v>
      </c>
      <c r="D121" s="82">
        <v>0.1060192933</v>
      </c>
      <c r="E121" s="83">
        <v>9.2616303900000002E-2</v>
      </c>
    </row>
    <row r="122" spans="2:5" x14ac:dyDescent="0.2">
      <c r="B122" s="80">
        <v>40969</v>
      </c>
      <c r="C122" s="81">
        <v>0.1156975353</v>
      </c>
      <c r="D122" s="82">
        <v>0.11348304219999999</v>
      </c>
      <c r="E122" s="83">
        <v>9.76096885E-2</v>
      </c>
    </row>
    <row r="123" spans="2:5" x14ac:dyDescent="0.2">
      <c r="B123" s="80">
        <v>41000</v>
      </c>
      <c r="C123" s="81">
        <v>0.1056822295</v>
      </c>
      <c r="D123" s="82">
        <v>0.10418407709999999</v>
      </c>
      <c r="E123" s="83">
        <v>8.5850126299999996E-2</v>
      </c>
    </row>
    <row r="124" spans="2:5" x14ac:dyDescent="0.2">
      <c r="B124" s="80">
        <v>41030</v>
      </c>
      <c r="C124" s="81">
        <v>0.103126916</v>
      </c>
      <c r="D124" s="82">
        <v>0.1024274387</v>
      </c>
      <c r="E124" s="83">
        <v>8.5423003100000006E-2</v>
      </c>
    </row>
    <row r="125" spans="2:5" x14ac:dyDescent="0.2">
      <c r="B125" s="80">
        <v>41061</v>
      </c>
      <c r="C125" s="81">
        <v>9.4809517900000001E-2</v>
      </c>
      <c r="D125" s="82">
        <v>9.6467570700000005E-2</v>
      </c>
      <c r="E125" s="83">
        <v>7.7634845399999999E-2</v>
      </c>
    </row>
    <row r="126" spans="2:5" x14ac:dyDescent="0.2">
      <c r="B126" s="80">
        <v>41091</v>
      </c>
      <c r="C126" s="81">
        <v>9.6835203600000003E-2</v>
      </c>
      <c r="D126" s="82">
        <v>9.9370027200000002E-2</v>
      </c>
      <c r="E126" s="83">
        <v>7.9166609999999998E-2</v>
      </c>
    </row>
    <row r="127" spans="2:5" x14ac:dyDescent="0.2">
      <c r="B127" s="80">
        <v>41122</v>
      </c>
      <c r="C127" s="81">
        <v>0.1007614213</v>
      </c>
      <c r="D127" s="82">
        <v>9.7780351299999999E-2</v>
      </c>
      <c r="E127" s="83">
        <v>8.2055560900000005E-2</v>
      </c>
    </row>
    <row r="128" spans="2:5" x14ac:dyDescent="0.2">
      <c r="B128" s="80">
        <v>41153</v>
      </c>
      <c r="C128" s="81">
        <v>0.1054933745</v>
      </c>
      <c r="D128" s="82">
        <v>9.7019423300000004E-2</v>
      </c>
      <c r="E128" s="83">
        <v>7.9896907200000006E-2</v>
      </c>
    </row>
    <row r="129" spans="2:5" x14ac:dyDescent="0.2">
      <c r="B129" s="80">
        <v>41183</v>
      </c>
      <c r="C129" s="81">
        <v>0.11288265309999999</v>
      </c>
      <c r="D129" s="82">
        <v>0.1010913157</v>
      </c>
      <c r="E129" s="83">
        <v>8.5949646800000001E-2</v>
      </c>
    </row>
    <row r="130" spans="2:5" x14ac:dyDescent="0.2">
      <c r="B130" s="80">
        <v>41214</v>
      </c>
      <c r="C130" s="81">
        <v>9.9936748899999997E-2</v>
      </c>
      <c r="D130" s="82">
        <v>9.6118725899999993E-2</v>
      </c>
      <c r="E130" s="83">
        <v>8.2209968699999997E-2</v>
      </c>
    </row>
    <row r="131" spans="2:5" x14ac:dyDescent="0.2">
      <c r="B131" s="80">
        <v>41244</v>
      </c>
      <c r="C131" s="81">
        <v>0.1148036254</v>
      </c>
      <c r="D131" s="82">
        <v>0.1097705319</v>
      </c>
      <c r="E131" s="83">
        <v>9.1621385900000005E-2</v>
      </c>
    </row>
    <row r="132" spans="2:5" x14ac:dyDescent="0.2">
      <c r="B132" s="80">
        <v>41275</v>
      </c>
      <c r="C132" s="81">
        <v>0.12168113749999999</v>
      </c>
      <c r="D132" s="82">
        <v>0.1206257484</v>
      </c>
      <c r="E132" s="83">
        <v>0.1010401189</v>
      </c>
    </row>
    <row r="133" spans="2:5" x14ac:dyDescent="0.2">
      <c r="B133" s="80">
        <v>41306</v>
      </c>
      <c r="C133" s="81">
        <v>0.1068634873</v>
      </c>
      <c r="D133" s="82">
        <v>0.1000815831</v>
      </c>
      <c r="E133" s="83">
        <v>8.2903336800000005E-2</v>
      </c>
    </row>
    <row r="134" spans="2:5" x14ac:dyDescent="0.2">
      <c r="B134" s="80">
        <v>41334</v>
      </c>
      <c r="C134" s="81">
        <v>0.1113476954</v>
      </c>
      <c r="D134" s="82">
        <v>0.1049148984</v>
      </c>
      <c r="E134" s="83">
        <v>8.9511494299999994E-2</v>
      </c>
    </row>
    <row r="135" spans="2:5" x14ac:dyDescent="0.2">
      <c r="B135" s="80">
        <v>41365</v>
      </c>
      <c r="C135" s="81">
        <v>0.1072402678</v>
      </c>
      <c r="D135" s="82">
        <v>0.1033805766</v>
      </c>
      <c r="E135" s="83">
        <v>8.6338797800000006E-2</v>
      </c>
    </row>
    <row r="136" spans="2:5" x14ac:dyDescent="0.2">
      <c r="B136" s="80">
        <v>41395</v>
      </c>
      <c r="C136" s="81">
        <v>0.1023504539</v>
      </c>
      <c r="D136" s="82">
        <v>9.9289845000000002E-2</v>
      </c>
      <c r="E136" s="83">
        <v>8.3146538699999994E-2</v>
      </c>
    </row>
    <row r="137" spans="2:5" x14ac:dyDescent="0.2">
      <c r="B137" s="80">
        <v>41426</v>
      </c>
      <c r="C137" s="81">
        <v>0.1023475345</v>
      </c>
      <c r="D137" s="82">
        <v>9.4362141499999996E-2</v>
      </c>
      <c r="E137" s="83">
        <v>7.5948697600000004E-2</v>
      </c>
    </row>
    <row r="138" spans="2:5" x14ac:dyDescent="0.2">
      <c r="B138" s="80">
        <v>41456</v>
      </c>
      <c r="C138" s="81">
        <v>9.6189881300000002E-2</v>
      </c>
      <c r="D138" s="82">
        <v>9.0989945899999994E-2</v>
      </c>
      <c r="E138" s="83">
        <v>7.2769509199999999E-2</v>
      </c>
    </row>
    <row r="139" spans="2:5" x14ac:dyDescent="0.2">
      <c r="B139" s="80">
        <v>41487</v>
      </c>
      <c r="C139" s="81">
        <v>9.3571700300000005E-2</v>
      </c>
      <c r="D139" s="82">
        <v>9.2947147699999996E-2</v>
      </c>
      <c r="E139" s="83">
        <v>7.3461979400000002E-2</v>
      </c>
    </row>
    <row r="140" spans="2:5" x14ac:dyDescent="0.2">
      <c r="B140" s="80">
        <v>41518</v>
      </c>
      <c r="C140" s="81">
        <v>9.3408711300000002E-2</v>
      </c>
      <c r="D140" s="82">
        <v>9.0173525000000004E-2</v>
      </c>
      <c r="E140" s="83">
        <v>7.5854273799999997E-2</v>
      </c>
    </row>
    <row r="141" spans="2:5" x14ac:dyDescent="0.2">
      <c r="B141" s="80">
        <v>41548</v>
      </c>
      <c r="C141" s="81">
        <v>9.4784288499999994E-2</v>
      </c>
      <c r="D141" s="82">
        <v>9.0890990500000005E-2</v>
      </c>
      <c r="E141" s="83">
        <v>7.6837554000000002E-2</v>
      </c>
    </row>
    <row r="142" spans="2:5" x14ac:dyDescent="0.2">
      <c r="B142" s="80">
        <v>41579</v>
      </c>
      <c r="C142" s="81">
        <v>9.0289608199999996E-2</v>
      </c>
      <c r="D142" s="82">
        <v>8.8811301100000004E-2</v>
      </c>
      <c r="E142" s="83">
        <v>7.3251391700000001E-2</v>
      </c>
    </row>
    <row r="143" spans="2:5" x14ac:dyDescent="0.2">
      <c r="B143" s="80">
        <v>41609</v>
      </c>
      <c r="C143" s="81">
        <v>9.5156844700000007E-2</v>
      </c>
      <c r="D143" s="82">
        <v>9.3835767400000006E-2</v>
      </c>
      <c r="E143" s="83">
        <v>7.9568802600000002E-2</v>
      </c>
    </row>
    <row r="144" spans="2:5" x14ac:dyDescent="0.2">
      <c r="B144" s="80">
        <v>41640</v>
      </c>
      <c r="C144" s="81">
        <v>0.10424762160000001</v>
      </c>
      <c r="D144" s="82">
        <v>0.1018876368</v>
      </c>
      <c r="E144" s="83">
        <v>8.6574118699999994E-2</v>
      </c>
    </row>
    <row r="145" spans="2:5" x14ac:dyDescent="0.2">
      <c r="B145" s="80">
        <v>41671</v>
      </c>
      <c r="C145" s="81">
        <v>8.7201318299999997E-2</v>
      </c>
      <c r="D145" s="82">
        <v>8.7714910899999998E-2</v>
      </c>
      <c r="E145" s="83">
        <v>7.4807697699999995E-2</v>
      </c>
    </row>
    <row r="146" spans="2:5" x14ac:dyDescent="0.2">
      <c r="B146" s="80">
        <v>41699</v>
      </c>
      <c r="C146" s="81">
        <v>9.5030881499999997E-2</v>
      </c>
      <c r="D146" s="82">
        <v>9.5263937899999998E-2</v>
      </c>
      <c r="E146" s="83">
        <v>8.1839769300000004E-2</v>
      </c>
    </row>
    <row r="147" spans="2:5" x14ac:dyDescent="0.2">
      <c r="B147" s="80">
        <v>41730</v>
      </c>
      <c r="C147" s="81">
        <v>9.7500365399999997E-2</v>
      </c>
      <c r="D147" s="82">
        <v>9.5436915799999994E-2</v>
      </c>
      <c r="E147" s="83">
        <v>8.0739925399999996E-2</v>
      </c>
    </row>
    <row r="148" spans="2:5" x14ac:dyDescent="0.2">
      <c r="B148" s="80">
        <v>41760</v>
      </c>
      <c r="C148" s="81">
        <v>9.2183120499999993E-2</v>
      </c>
      <c r="D148" s="82">
        <v>9.4812047999999996E-2</v>
      </c>
      <c r="E148" s="83">
        <v>8.2154347899999994E-2</v>
      </c>
    </row>
    <row r="149" spans="2:5" x14ac:dyDescent="0.2">
      <c r="B149" s="80">
        <v>41791</v>
      </c>
      <c r="C149" s="81">
        <v>8.8617755699999995E-2</v>
      </c>
      <c r="D149" s="82">
        <v>9.0757089400000004E-2</v>
      </c>
      <c r="E149" s="83">
        <v>7.6382962799999995E-2</v>
      </c>
    </row>
    <row r="150" spans="2:5" x14ac:dyDescent="0.2">
      <c r="B150" s="80">
        <v>41821</v>
      </c>
      <c r="C150" s="81">
        <v>9.2419009999999996E-2</v>
      </c>
      <c r="D150" s="82">
        <v>9.0438503700000006E-2</v>
      </c>
      <c r="E150" s="83">
        <v>7.40171518E-2</v>
      </c>
    </row>
    <row r="151" spans="2:5" x14ac:dyDescent="0.2">
      <c r="B151" s="80">
        <v>41852</v>
      </c>
      <c r="C151" s="81">
        <v>8.9524454200000006E-2</v>
      </c>
      <c r="D151" s="82">
        <v>8.7094633000000005E-2</v>
      </c>
      <c r="E151" s="83">
        <v>7.4462052200000003E-2</v>
      </c>
    </row>
    <row r="152" spans="2:5" x14ac:dyDescent="0.2">
      <c r="B152" s="80">
        <v>41883</v>
      </c>
      <c r="C152" s="81">
        <v>8.3993115300000004E-2</v>
      </c>
      <c r="D152" s="82">
        <v>9.2760671200000006E-2</v>
      </c>
      <c r="E152" s="83">
        <v>7.4835447900000004E-2</v>
      </c>
    </row>
    <row r="153" spans="2:5" x14ac:dyDescent="0.2">
      <c r="B153" s="80">
        <v>41913</v>
      </c>
      <c r="C153" s="81">
        <v>9.3379191700000003E-2</v>
      </c>
      <c r="D153" s="82">
        <v>9.3365797200000003E-2</v>
      </c>
      <c r="E153" s="83">
        <v>7.7726346399999993E-2</v>
      </c>
    </row>
    <row r="154" spans="2:5" x14ac:dyDescent="0.2">
      <c r="B154" s="80">
        <v>41944</v>
      </c>
      <c r="C154" s="81">
        <v>9.1420534499999997E-2</v>
      </c>
      <c r="D154" s="82">
        <v>8.6079107700000004E-2</v>
      </c>
      <c r="E154" s="83">
        <v>7.2100764999999997E-2</v>
      </c>
    </row>
    <row r="155" spans="2:5" x14ac:dyDescent="0.2">
      <c r="B155" s="80">
        <v>41974</v>
      </c>
      <c r="C155" s="81">
        <v>0.1171218487</v>
      </c>
      <c r="D155" s="82">
        <v>0.11304453339999999</v>
      </c>
      <c r="E155" s="83">
        <v>9.3293125800000001E-2</v>
      </c>
    </row>
    <row r="156" spans="2:5" x14ac:dyDescent="0.2">
      <c r="B156" s="80">
        <v>42005</v>
      </c>
      <c r="C156" s="81">
        <v>0.10836277969999999</v>
      </c>
      <c r="D156" s="82">
        <v>0.1043871779</v>
      </c>
      <c r="E156" s="83">
        <v>9.0783388199999995E-2</v>
      </c>
    </row>
    <row r="157" spans="2:5" x14ac:dyDescent="0.2">
      <c r="B157" s="80">
        <v>42036</v>
      </c>
      <c r="C157" s="81">
        <v>9.6349491300000006E-2</v>
      </c>
      <c r="D157" s="82">
        <v>9.1848007600000003E-2</v>
      </c>
      <c r="E157" s="83">
        <v>7.7051627299999995E-2</v>
      </c>
    </row>
    <row r="158" spans="2:5" x14ac:dyDescent="0.2">
      <c r="B158" s="80">
        <v>42064</v>
      </c>
      <c r="C158" s="81">
        <v>0.102056962</v>
      </c>
      <c r="D158" s="82">
        <v>0.103887468</v>
      </c>
      <c r="E158" s="83">
        <v>9.0384335499999996E-2</v>
      </c>
    </row>
    <row r="159" spans="2:5" x14ac:dyDescent="0.2">
      <c r="B159" s="80">
        <v>42095</v>
      </c>
      <c r="C159" s="81">
        <v>0.10905432599999999</v>
      </c>
      <c r="D159" s="82">
        <v>0.1040526875</v>
      </c>
      <c r="E159" s="83">
        <v>8.4238952500000006E-2</v>
      </c>
    </row>
    <row r="160" spans="2:5" x14ac:dyDescent="0.2">
      <c r="B160" s="80">
        <v>42125</v>
      </c>
      <c r="C160" s="81">
        <v>9.2886178900000005E-2</v>
      </c>
      <c r="D160" s="82">
        <v>9.2640601000000003E-2</v>
      </c>
      <c r="E160" s="83">
        <v>7.7906310100000001E-2</v>
      </c>
    </row>
    <row r="161" spans="2:5" x14ac:dyDescent="0.2">
      <c r="B161" s="80">
        <v>42156</v>
      </c>
      <c r="C161" s="81">
        <v>8.6565945300000002E-2</v>
      </c>
      <c r="D161" s="82">
        <v>8.6924939500000006E-2</v>
      </c>
      <c r="E161" s="83">
        <v>7.3752262700000001E-2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8.0871636299999994E-2</v>
      </c>
      <c r="D168" s="78">
        <v>7.9013712799999997E-2</v>
      </c>
      <c r="E168" s="79">
        <v>7.2560639499999996E-2</v>
      </c>
    </row>
    <row r="169" spans="2:5" x14ac:dyDescent="0.2">
      <c r="B169" s="80">
        <v>40756</v>
      </c>
      <c r="C169" s="81">
        <v>8.05934242E-2</v>
      </c>
      <c r="D169" s="82">
        <v>8.2688570700000005E-2</v>
      </c>
      <c r="E169" s="83">
        <v>7.7890998000000003E-2</v>
      </c>
    </row>
    <row r="170" spans="2:5" x14ac:dyDescent="0.2">
      <c r="B170" s="80">
        <v>40787</v>
      </c>
      <c r="C170" s="81">
        <v>8.2496758700000006E-2</v>
      </c>
      <c r="D170" s="82">
        <v>8.1058122600000004E-2</v>
      </c>
      <c r="E170" s="83">
        <v>7.7187965100000006E-2</v>
      </c>
    </row>
    <row r="171" spans="2:5" x14ac:dyDescent="0.2">
      <c r="B171" s="80">
        <v>40817</v>
      </c>
      <c r="C171" s="81">
        <v>8.5545833500000001E-2</v>
      </c>
      <c r="D171" s="82">
        <v>8.4811269600000003E-2</v>
      </c>
      <c r="E171" s="83">
        <v>7.9884459000000005E-2</v>
      </c>
    </row>
    <row r="172" spans="2:5" x14ac:dyDescent="0.2">
      <c r="B172" s="80">
        <v>40848</v>
      </c>
      <c r="C172" s="81">
        <v>8.3389475300000002E-2</v>
      </c>
      <c r="D172" s="82">
        <v>8.5129620700000005E-2</v>
      </c>
      <c r="E172" s="83">
        <v>7.9928764700000002E-2</v>
      </c>
    </row>
    <row r="173" spans="2:5" x14ac:dyDescent="0.2">
      <c r="B173" s="80">
        <v>40878</v>
      </c>
      <c r="C173" s="81">
        <v>8.7730403999999998E-2</v>
      </c>
      <c r="D173" s="82">
        <v>8.9538797000000003E-2</v>
      </c>
      <c r="E173" s="83">
        <v>8.4962998999999997E-2</v>
      </c>
    </row>
    <row r="174" spans="2:5" x14ac:dyDescent="0.2">
      <c r="B174" s="80">
        <v>40909</v>
      </c>
      <c r="C174" s="81">
        <v>9.7858294900000004E-2</v>
      </c>
      <c r="D174" s="82">
        <v>9.5835333699999997E-2</v>
      </c>
      <c r="E174" s="83">
        <v>9.1521050000000007E-2</v>
      </c>
    </row>
    <row r="175" spans="2:5" x14ac:dyDescent="0.2">
      <c r="B175" s="80">
        <v>40940</v>
      </c>
      <c r="C175" s="81">
        <v>9.0271822200000004E-2</v>
      </c>
      <c r="D175" s="82">
        <v>9.07974436E-2</v>
      </c>
      <c r="E175" s="83">
        <v>8.6997307400000001E-2</v>
      </c>
    </row>
    <row r="176" spans="2:5" x14ac:dyDescent="0.2">
      <c r="B176" s="80">
        <v>40969</v>
      </c>
      <c r="C176" s="81">
        <v>9.3467968600000007E-2</v>
      </c>
      <c r="D176" s="82">
        <v>9.2262291199999999E-2</v>
      </c>
      <c r="E176" s="83">
        <v>8.8275538299999998E-2</v>
      </c>
    </row>
    <row r="177" spans="2:5" x14ac:dyDescent="0.2">
      <c r="B177" s="80">
        <v>41000</v>
      </c>
      <c r="C177" s="81">
        <v>8.6977849900000001E-2</v>
      </c>
      <c r="D177" s="82">
        <v>8.4794129600000004E-2</v>
      </c>
      <c r="E177" s="83">
        <v>8.1438077299999995E-2</v>
      </c>
    </row>
    <row r="178" spans="2:5" x14ac:dyDescent="0.2">
      <c r="B178" s="80">
        <v>41030</v>
      </c>
      <c r="C178" s="81">
        <v>9.2161830200000003E-2</v>
      </c>
      <c r="D178" s="82">
        <v>8.4864061599999999E-2</v>
      </c>
      <c r="E178" s="83">
        <v>8.0093252300000001E-2</v>
      </c>
    </row>
    <row r="179" spans="2:5" x14ac:dyDescent="0.2">
      <c r="B179" s="80">
        <v>41061</v>
      </c>
      <c r="C179" s="81">
        <v>8.4697647299999998E-2</v>
      </c>
      <c r="D179" s="82">
        <v>7.9595470099999996E-2</v>
      </c>
      <c r="E179" s="83">
        <v>7.4524899199999994E-2</v>
      </c>
    </row>
    <row r="180" spans="2:5" x14ac:dyDescent="0.2">
      <c r="B180" s="80">
        <v>41091</v>
      </c>
      <c r="C180" s="81">
        <v>8.3094098899999996E-2</v>
      </c>
      <c r="D180" s="82">
        <v>8.1239965100000006E-2</v>
      </c>
      <c r="E180" s="83">
        <v>7.5029199099999999E-2</v>
      </c>
    </row>
    <row r="181" spans="2:5" x14ac:dyDescent="0.2">
      <c r="B181" s="80">
        <v>41122</v>
      </c>
      <c r="C181" s="81">
        <v>8.6657218100000002E-2</v>
      </c>
      <c r="D181" s="82">
        <v>8.1310202200000001E-2</v>
      </c>
      <c r="E181" s="83">
        <v>7.6530166799999993E-2</v>
      </c>
    </row>
    <row r="182" spans="2:5" x14ac:dyDescent="0.2">
      <c r="B182" s="80">
        <v>41153</v>
      </c>
      <c r="C182" s="81">
        <v>8.3182640099999997E-2</v>
      </c>
      <c r="D182" s="82">
        <v>7.9276041300000002E-2</v>
      </c>
      <c r="E182" s="83">
        <v>7.5221322500000007E-2</v>
      </c>
    </row>
    <row r="183" spans="2:5" x14ac:dyDescent="0.2">
      <c r="B183" s="80">
        <v>41183</v>
      </c>
      <c r="C183" s="81">
        <v>8.5681614000000003E-2</v>
      </c>
      <c r="D183" s="82">
        <v>8.6557343600000003E-2</v>
      </c>
      <c r="E183" s="83">
        <v>8.1611422200000006E-2</v>
      </c>
    </row>
    <row r="184" spans="2:5" x14ac:dyDescent="0.2">
      <c r="B184" s="80">
        <v>41214</v>
      </c>
      <c r="C184" s="81">
        <v>8.8614808500000003E-2</v>
      </c>
      <c r="D184" s="82">
        <v>8.4458351200000004E-2</v>
      </c>
      <c r="E184" s="83">
        <v>8.0661297899999998E-2</v>
      </c>
    </row>
    <row r="185" spans="2:5" x14ac:dyDescent="0.2">
      <c r="B185" s="80">
        <v>41244</v>
      </c>
      <c r="C185" s="81">
        <v>9.7423283200000002E-2</v>
      </c>
      <c r="D185" s="82">
        <v>9.5733985399999999E-2</v>
      </c>
      <c r="E185" s="83">
        <v>9.1081351899999996E-2</v>
      </c>
    </row>
    <row r="186" spans="2:5" x14ac:dyDescent="0.2">
      <c r="B186" s="80">
        <v>41275</v>
      </c>
      <c r="C186" s="81">
        <v>0.10517663100000001</v>
      </c>
      <c r="D186" s="82">
        <v>0.10267314700000001</v>
      </c>
      <c r="E186" s="83">
        <v>9.5766335399999999E-2</v>
      </c>
    </row>
    <row r="187" spans="2:5" x14ac:dyDescent="0.2">
      <c r="B187" s="80">
        <v>41306</v>
      </c>
      <c r="C187" s="81">
        <v>8.4933913700000002E-2</v>
      </c>
      <c r="D187" s="82">
        <v>8.4384595500000006E-2</v>
      </c>
      <c r="E187" s="83">
        <v>7.9509659499999996E-2</v>
      </c>
    </row>
    <row r="188" spans="2:5" x14ac:dyDescent="0.2">
      <c r="B188" s="80">
        <v>41334</v>
      </c>
      <c r="C188" s="81">
        <v>9.4145069499999998E-2</v>
      </c>
      <c r="D188" s="82">
        <v>8.7291133100000001E-2</v>
      </c>
      <c r="E188" s="83">
        <v>8.5466805199999996E-2</v>
      </c>
    </row>
    <row r="189" spans="2:5" x14ac:dyDescent="0.2">
      <c r="B189" s="80">
        <v>41365</v>
      </c>
      <c r="C189" s="81">
        <v>8.8163297500000001E-2</v>
      </c>
      <c r="D189" s="82">
        <v>8.7348662399999999E-2</v>
      </c>
      <c r="E189" s="83">
        <v>8.0947178800000005E-2</v>
      </c>
    </row>
    <row r="190" spans="2:5" x14ac:dyDescent="0.2">
      <c r="B190" s="80">
        <v>41395</v>
      </c>
      <c r="C190" s="81">
        <v>8.6428062400000005E-2</v>
      </c>
      <c r="D190" s="82">
        <v>8.4404847099999999E-2</v>
      </c>
      <c r="E190" s="83">
        <v>7.9922865199999998E-2</v>
      </c>
    </row>
    <row r="191" spans="2:5" x14ac:dyDescent="0.2">
      <c r="B191" s="80">
        <v>41426</v>
      </c>
      <c r="C191" s="81">
        <v>8.1195036700000001E-2</v>
      </c>
      <c r="D191" s="82">
        <v>7.66687125E-2</v>
      </c>
      <c r="E191" s="83">
        <v>7.1606332100000003E-2</v>
      </c>
    </row>
    <row r="192" spans="2:5" x14ac:dyDescent="0.2">
      <c r="B192" s="80">
        <v>41456</v>
      </c>
      <c r="C192" s="81">
        <v>8.4542148499999997E-2</v>
      </c>
      <c r="D192" s="82">
        <v>7.6130869200000006E-2</v>
      </c>
      <c r="E192" s="83">
        <v>7.1054363100000004E-2</v>
      </c>
    </row>
    <row r="193" spans="2:5" x14ac:dyDescent="0.2">
      <c r="B193" s="80">
        <v>41487</v>
      </c>
      <c r="C193" s="81">
        <v>8.1433495300000006E-2</v>
      </c>
      <c r="D193" s="82">
        <v>7.8216593799999998E-2</v>
      </c>
      <c r="E193" s="83">
        <v>7.0495047000000005E-2</v>
      </c>
    </row>
    <row r="194" spans="2:5" x14ac:dyDescent="0.2">
      <c r="B194" s="80">
        <v>41518</v>
      </c>
      <c r="C194" s="81">
        <v>8.4331253199999998E-2</v>
      </c>
      <c r="D194" s="82">
        <v>7.4754395599999995E-2</v>
      </c>
      <c r="E194" s="83">
        <v>7.0451248399999999E-2</v>
      </c>
    </row>
    <row r="195" spans="2:5" x14ac:dyDescent="0.2">
      <c r="B195" s="80">
        <v>41548</v>
      </c>
      <c r="C195" s="81">
        <v>8.5730088499999996E-2</v>
      </c>
      <c r="D195" s="82">
        <v>7.9089807499999998E-2</v>
      </c>
      <c r="E195" s="83">
        <v>7.1432698399999994E-2</v>
      </c>
    </row>
    <row r="196" spans="2:5" x14ac:dyDescent="0.2">
      <c r="B196" s="80">
        <v>41579</v>
      </c>
      <c r="C196" s="81">
        <v>7.9830130400000004E-2</v>
      </c>
      <c r="D196" s="82">
        <v>7.6786470499999995E-2</v>
      </c>
      <c r="E196" s="83">
        <v>7.0988696899999995E-2</v>
      </c>
    </row>
    <row r="197" spans="2:5" x14ac:dyDescent="0.2">
      <c r="B197" s="80">
        <v>41609</v>
      </c>
      <c r="C197" s="81">
        <v>8.5306631100000002E-2</v>
      </c>
      <c r="D197" s="82">
        <v>8.9415585300000003E-2</v>
      </c>
      <c r="E197" s="83">
        <v>8.0938177900000005E-2</v>
      </c>
    </row>
    <row r="198" spans="2:5" x14ac:dyDescent="0.2">
      <c r="B198" s="80">
        <v>41640</v>
      </c>
      <c r="C198" s="81">
        <v>9.5821262399999996E-2</v>
      </c>
      <c r="D198" s="82">
        <v>9.1317510099999999E-2</v>
      </c>
      <c r="E198" s="83">
        <v>8.7855667600000006E-2</v>
      </c>
    </row>
    <row r="199" spans="2:5" x14ac:dyDescent="0.2">
      <c r="B199" s="80">
        <v>41671</v>
      </c>
      <c r="C199" s="81">
        <v>8.8341748999999997E-2</v>
      </c>
      <c r="D199" s="82">
        <v>7.8089801200000003E-2</v>
      </c>
      <c r="E199" s="83">
        <v>7.5080923199999997E-2</v>
      </c>
    </row>
    <row r="200" spans="2:5" x14ac:dyDescent="0.2">
      <c r="B200" s="80">
        <v>41699</v>
      </c>
      <c r="C200" s="81">
        <v>8.4742688699999999E-2</v>
      </c>
      <c r="D200" s="82">
        <v>8.4499302499999998E-2</v>
      </c>
      <c r="E200" s="83">
        <v>7.8160737199999997E-2</v>
      </c>
    </row>
    <row r="201" spans="2:5" x14ac:dyDescent="0.2">
      <c r="B201" s="80">
        <v>41730</v>
      </c>
      <c r="C201" s="81">
        <v>8.4808946900000001E-2</v>
      </c>
      <c r="D201" s="82">
        <v>8.3643551799999993E-2</v>
      </c>
      <c r="E201" s="83">
        <v>7.8079314999999996E-2</v>
      </c>
    </row>
    <row r="202" spans="2:5" x14ac:dyDescent="0.2">
      <c r="B202" s="80">
        <v>41760</v>
      </c>
      <c r="C202" s="81">
        <v>8.6317502899999995E-2</v>
      </c>
      <c r="D202" s="82">
        <v>8.3494856100000001E-2</v>
      </c>
      <c r="E202" s="83">
        <v>7.62813039E-2</v>
      </c>
    </row>
    <row r="203" spans="2:5" x14ac:dyDescent="0.2">
      <c r="B203" s="80">
        <v>41791</v>
      </c>
      <c r="C203" s="81">
        <v>8.0702610399999999E-2</v>
      </c>
      <c r="D203" s="82">
        <v>7.81908719E-2</v>
      </c>
      <c r="E203" s="83">
        <v>7.1485164099999998E-2</v>
      </c>
    </row>
    <row r="204" spans="2:5" x14ac:dyDescent="0.2">
      <c r="B204" s="80">
        <v>41821</v>
      </c>
      <c r="C204" s="81">
        <v>8.4962066000000003E-2</v>
      </c>
      <c r="D204" s="82">
        <v>7.7800471299999993E-2</v>
      </c>
      <c r="E204" s="83">
        <v>7.0541513099999995E-2</v>
      </c>
    </row>
    <row r="205" spans="2:5" x14ac:dyDescent="0.2">
      <c r="B205" s="80">
        <v>41852</v>
      </c>
      <c r="C205" s="81">
        <v>8.3463095599999995E-2</v>
      </c>
      <c r="D205" s="82">
        <v>7.62556343E-2</v>
      </c>
      <c r="E205" s="83">
        <v>7.0314840300000001E-2</v>
      </c>
    </row>
    <row r="206" spans="2:5" x14ac:dyDescent="0.2">
      <c r="B206" s="80">
        <v>41883</v>
      </c>
      <c r="C206" s="81">
        <v>7.9910141200000007E-2</v>
      </c>
      <c r="D206" s="82">
        <v>7.9273584800000005E-2</v>
      </c>
      <c r="E206" s="83">
        <v>7.3125128299999995E-2</v>
      </c>
    </row>
    <row r="207" spans="2:5" x14ac:dyDescent="0.2">
      <c r="B207" s="80">
        <v>41913</v>
      </c>
      <c r="C207" s="81">
        <v>8.4684106300000006E-2</v>
      </c>
      <c r="D207" s="82">
        <v>8.0602549999999995E-2</v>
      </c>
      <c r="E207" s="83">
        <v>7.3299903400000005E-2</v>
      </c>
    </row>
    <row r="208" spans="2:5" x14ac:dyDescent="0.2">
      <c r="B208" s="80">
        <v>41944</v>
      </c>
      <c r="C208" s="81">
        <v>8.3528834100000005E-2</v>
      </c>
      <c r="D208" s="82">
        <v>7.7072635700000003E-2</v>
      </c>
      <c r="E208" s="83">
        <v>7.1598935200000005E-2</v>
      </c>
    </row>
    <row r="209" spans="2:5" x14ac:dyDescent="0.2">
      <c r="B209" s="80">
        <v>41974</v>
      </c>
      <c r="C209" s="81">
        <v>0.1042934693</v>
      </c>
      <c r="D209" s="82">
        <v>9.5867280900000004E-2</v>
      </c>
      <c r="E209" s="83">
        <v>8.9325544300000004E-2</v>
      </c>
    </row>
    <row r="210" spans="2:5" x14ac:dyDescent="0.2">
      <c r="B210" s="80">
        <v>42005</v>
      </c>
      <c r="C210" s="81">
        <v>0.10231968700000001</v>
      </c>
      <c r="D210" s="82">
        <v>9.7239369800000003E-2</v>
      </c>
      <c r="E210" s="83">
        <v>8.9214179199999993E-2</v>
      </c>
    </row>
    <row r="211" spans="2:5" x14ac:dyDescent="0.2">
      <c r="B211" s="80">
        <v>42036</v>
      </c>
      <c r="C211" s="81">
        <v>9.28150373E-2</v>
      </c>
      <c r="D211" s="82">
        <v>8.4552926200000003E-2</v>
      </c>
      <c r="E211" s="83">
        <v>7.7529526400000007E-2</v>
      </c>
    </row>
    <row r="212" spans="2:5" x14ac:dyDescent="0.2">
      <c r="B212" s="80">
        <v>42064</v>
      </c>
      <c r="C212" s="81">
        <v>9.5737668900000003E-2</v>
      </c>
      <c r="D212" s="82">
        <v>8.8187636099999994E-2</v>
      </c>
      <c r="E212" s="83">
        <v>8.4687420099999994E-2</v>
      </c>
    </row>
    <row r="213" spans="2:5" x14ac:dyDescent="0.2">
      <c r="B213" s="80">
        <v>42095</v>
      </c>
      <c r="C213" s="81">
        <v>9.0767172199999996E-2</v>
      </c>
      <c r="D213" s="82">
        <v>8.3774659099999996E-2</v>
      </c>
      <c r="E213" s="83">
        <v>7.9901878900000001E-2</v>
      </c>
    </row>
    <row r="214" spans="2:5" x14ac:dyDescent="0.2">
      <c r="B214" s="80">
        <v>42125</v>
      </c>
      <c r="C214" s="81">
        <v>8.5800329600000003E-2</v>
      </c>
      <c r="D214" s="82">
        <v>8.08734812E-2</v>
      </c>
      <c r="E214" s="83">
        <v>7.5649365800000007E-2</v>
      </c>
    </row>
    <row r="215" spans="2:5" x14ac:dyDescent="0.2">
      <c r="B215" s="80">
        <v>42156</v>
      </c>
      <c r="C215" s="81">
        <v>8.4221441300000005E-2</v>
      </c>
      <c r="D215" s="82">
        <v>7.7489185000000002E-2</v>
      </c>
      <c r="E215" s="83">
        <v>7.1250128100000004E-2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YTxlO7IaBBAT6q5NgPkyikXbINpeBgD7ox/86t/pu8bXOZFu9FKzQ7jT5Rg5zEGQYIFn3rJ/26JcoFlvL2Iysw==" saltValue="mLRmjSLpHD9u3lL/uewPr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7.1207430299999999E-2</v>
      </c>
      <c r="D6" s="78">
        <v>6.8377586399999996E-2</v>
      </c>
      <c r="E6" s="79">
        <v>8.6434538800000002E-2</v>
      </c>
    </row>
    <row r="7" spans="2:5" x14ac:dyDescent="0.2">
      <c r="B7" s="80">
        <v>40756</v>
      </c>
      <c r="C7" s="81">
        <v>7.3612683999999998E-2</v>
      </c>
      <c r="D7" s="82">
        <v>6.8655708199999999E-2</v>
      </c>
      <c r="E7" s="83">
        <v>8.4694780299999994E-2</v>
      </c>
    </row>
    <row r="8" spans="2:5" x14ac:dyDescent="0.2">
      <c r="B8" s="80">
        <v>40787</v>
      </c>
      <c r="C8" s="81">
        <v>7.76503214E-2</v>
      </c>
      <c r="D8" s="82">
        <v>6.61881255E-2</v>
      </c>
      <c r="E8" s="83">
        <v>8.3513361499999994E-2</v>
      </c>
    </row>
    <row r="9" spans="2:5" x14ac:dyDescent="0.2">
      <c r="B9" s="80">
        <v>40817</v>
      </c>
      <c r="C9" s="81">
        <v>7.2485768500000006E-2</v>
      </c>
      <c r="D9" s="82">
        <v>6.7130530300000005E-2</v>
      </c>
      <c r="E9" s="83">
        <v>8.4184856599999996E-2</v>
      </c>
    </row>
    <row r="10" spans="2:5" x14ac:dyDescent="0.2">
      <c r="B10" s="80">
        <v>40848</v>
      </c>
      <c r="C10" s="81">
        <v>7.4803149599999993E-2</v>
      </c>
      <c r="D10" s="82">
        <v>6.4688494799999996E-2</v>
      </c>
      <c r="E10" s="83">
        <v>8.1081485199999997E-2</v>
      </c>
    </row>
    <row r="11" spans="2:5" x14ac:dyDescent="0.2">
      <c r="B11" s="80">
        <v>40878</v>
      </c>
      <c r="C11" s="81">
        <v>7.5928714899999999E-2</v>
      </c>
      <c r="D11" s="82">
        <v>7.0379327300000002E-2</v>
      </c>
      <c r="E11" s="83">
        <v>8.66102022E-2</v>
      </c>
    </row>
    <row r="12" spans="2:5" x14ac:dyDescent="0.2">
      <c r="B12" s="80">
        <v>40909</v>
      </c>
      <c r="C12" s="81">
        <v>8.0095262E-2</v>
      </c>
      <c r="D12" s="82">
        <v>7.0207101899999999E-2</v>
      </c>
      <c r="E12" s="83">
        <v>8.9244104099999999E-2</v>
      </c>
    </row>
    <row r="13" spans="2:5" x14ac:dyDescent="0.2">
      <c r="B13" s="80">
        <v>40940</v>
      </c>
      <c r="C13" s="81">
        <v>7.3954183300000004E-2</v>
      </c>
      <c r="D13" s="82">
        <v>6.6437775899999996E-2</v>
      </c>
      <c r="E13" s="83">
        <v>8.3956457200000001E-2</v>
      </c>
    </row>
    <row r="14" spans="2:5" x14ac:dyDescent="0.2">
      <c r="B14" s="80">
        <v>40969</v>
      </c>
      <c r="C14" s="81">
        <v>7.8170731699999996E-2</v>
      </c>
      <c r="D14" s="82">
        <v>7.40020963E-2</v>
      </c>
      <c r="E14" s="83">
        <v>9.5738865199999995E-2</v>
      </c>
    </row>
    <row r="15" spans="2:5" x14ac:dyDescent="0.2">
      <c r="B15" s="80">
        <v>41000</v>
      </c>
      <c r="C15" s="81">
        <v>7.8960519699999995E-2</v>
      </c>
      <c r="D15" s="82">
        <v>6.9641082300000004E-2</v>
      </c>
      <c r="E15" s="83">
        <v>8.5944898500000005E-2</v>
      </c>
    </row>
    <row r="16" spans="2:5" x14ac:dyDescent="0.2">
      <c r="B16" s="80">
        <v>41030</v>
      </c>
      <c r="C16" s="81">
        <v>7.95843366E-2</v>
      </c>
      <c r="D16" s="82">
        <v>6.9987234300000006E-2</v>
      </c>
      <c r="E16" s="83">
        <v>8.8551222099999993E-2</v>
      </c>
    </row>
    <row r="17" spans="2:5" x14ac:dyDescent="0.2">
      <c r="B17" s="80">
        <v>41061</v>
      </c>
      <c r="C17" s="81">
        <v>7.9105431300000001E-2</v>
      </c>
      <c r="D17" s="82">
        <v>7.0203375900000003E-2</v>
      </c>
      <c r="E17" s="83">
        <v>8.5337915200000003E-2</v>
      </c>
    </row>
    <row r="18" spans="2:5" x14ac:dyDescent="0.2">
      <c r="B18" s="80">
        <v>41091</v>
      </c>
      <c r="C18" s="81">
        <v>7.9590228499999999E-2</v>
      </c>
      <c r="D18" s="82">
        <v>7.2048204099999999E-2</v>
      </c>
      <c r="E18" s="83">
        <v>8.8368358499999994E-2</v>
      </c>
    </row>
    <row r="19" spans="2:5" x14ac:dyDescent="0.2">
      <c r="B19" s="80">
        <v>41122</v>
      </c>
      <c r="C19" s="81">
        <v>7.9157398899999995E-2</v>
      </c>
      <c r="D19" s="82">
        <v>7.3712108700000001E-2</v>
      </c>
      <c r="E19" s="83">
        <v>8.7166050600000003E-2</v>
      </c>
    </row>
    <row r="20" spans="2:5" x14ac:dyDescent="0.2">
      <c r="B20" s="80">
        <v>41153</v>
      </c>
      <c r="C20" s="81">
        <v>7.6109936599999997E-2</v>
      </c>
      <c r="D20" s="82">
        <v>7.2354834100000001E-2</v>
      </c>
      <c r="E20" s="83">
        <v>8.5831687099999998E-2</v>
      </c>
    </row>
    <row r="21" spans="2:5" x14ac:dyDescent="0.2">
      <c r="B21" s="80">
        <v>41183</v>
      </c>
      <c r="C21" s="81">
        <v>8.1895407500000003E-2</v>
      </c>
      <c r="D21" s="82">
        <v>7.35596954E-2</v>
      </c>
      <c r="E21" s="83">
        <v>8.5978442799999999E-2</v>
      </c>
    </row>
    <row r="22" spans="2:5" x14ac:dyDescent="0.2">
      <c r="B22" s="80">
        <v>41214</v>
      </c>
      <c r="C22" s="81">
        <v>7.8574267899999994E-2</v>
      </c>
      <c r="D22" s="82">
        <v>7.01271589E-2</v>
      </c>
      <c r="E22" s="83">
        <v>8.4308585300000002E-2</v>
      </c>
    </row>
    <row r="23" spans="2:5" x14ac:dyDescent="0.2">
      <c r="B23" s="80">
        <v>41244</v>
      </c>
      <c r="C23" s="81">
        <v>7.9302141199999995E-2</v>
      </c>
      <c r="D23" s="82">
        <v>7.6257602199999996E-2</v>
      </c>
      <c r="E23" s="83">
        <v>9.3432393200000005E-2</v>
      </c>
    </row>
    <row r="24" spans="2:5" x14ac:dyDescent="0.2">
      <c r="B24" s="80">
        <v>41275</v>
      </c>
      <c r="C24" s="81">
        <v>8.8589184200000004E-2</v>
      </c>
      <c r="D24" s="82">
        <v>7.98734678E-2</v>
      </c>
      <c r="E24" s="83">
        <v>9.5885273699999996E-2</v>
      </c>
    </row>
    <row r="25" spans="2:5" x14ac:dyDescent="0.2">
      <c r="B25" s="80">
        <v>41306</v>
      </c>
      <c r="C25" s="81">
        <v>7.3846555999999994E-2</v>
      </c>
      <c r="D25" s="82">
        <v>6.9841125099999998E-2</v>
      </c>
      <c r="E25" s="83">
        <v>8.5175465899999997E-2</v>
      </c>
    </row>
    <row r="26" spans="2:5" x14ac:dyDescent="0.2">
      <c r="B26" s="80">
        <v>41334</v>
      </c>
      <c r="C26" s="81">
        <v>8.0481865900000005E-2</v>
      </c>
      <c r="D26" s="82">
        <v>7.5650436599999996E-2</v>
      </c>
      <c r="E26" s="83">
        <v>8.9024567499999999E-2</v>
      </c>
    </row>
    <row r="27" spans="2:5" x14ac:dyDescent="0.2">
      <c r="B27" s="80">
        <v>41365</v>
      </c>
      <c r="C27" s="81">
        <v>7.7510352000000005E-2</v>
      </c>
      <c r="D27" s="82">
        <v>6.9705756699999996E-2</v>
      </c>
      <c r="E27" s="83">
        <v>8.4985299700000003E-2</v>
      </c>
    </row>
    <row r="28" spans="2:5" x14ac:dyDescent="0.2">
      <c r="B28" s="80">
        <v>41395</v>
      </c>
      <c r="C28" s="81">
        <v>8.4590163900000001E-2</v>
      </c>
      <c r="D28" s="82">
        <v>7.1725359299999999E-2</v>
      </c>
      <c r="E28" s="83">
        <v>8.9309619399999998E-2</v>
      </c>
    </row>
    <row r="29" spans="2:5" x14ac:dyDescent="0.2">
      <c r="B29" s="80">
        <v>41426</v>
      </c>
      <c r="C29" s="81">
        <v>8.3278167599999994E-2</v>
      </c>
      <c r="D29" s="82">
        <v>7.2412599499999994E-2</v>
      </c>
      <c r="E29" s="83">
        <v>8.67805621E-2</v>
      </c>
    </row>
    <row r="30" spans="2:5" x14ac:dyDescent="0.2">
      <c r="B30" s="80">
        <v>41456</v>
      </c>
      <c r="C30" s="81">
        <v>8.2552613699999999E-2</v>
      </c>
      <c r="D30" s="82">
        <v>7.7779893399999994E-2</v>
      </c>
      <c r="E30" s="83">
        <v>8.8772047800000004E-2</v>
      </c>
    </row>
    <row r="31" spans="2:5" x14ac:dyDescent="0.2">
      <c r="B31" s="80">
        <v>41487</v>
      </c>
      <c r="C31" s="81">
        <v>7.9933619100000006E-2</v>
      </c>
      <c r="D31" s="82">
        <v>7.2797027900000005E-2</v>
      </c>
      <c r="E31" s="83">
        <v>8.8661868300000002E-2</v>
      </c>
    </row>
    <row r="32" spans="2:5" x14ac:dyDescent="0.2">
      <c r="B32" s="80">
        <v>41518</v>
      </c>
      <c r="C32" s="81">
        <v>7.2920990699999994E-2</v>
      </c>
      <c r="D32" s="82">
        <v>7.1150459999999999E-2</v>
      </c>
      <c r="E32" s="83">
        <v>8.5937010800000005E-2</v>
      </c>
    </row>
    <row r="33" spans="2:5" x14ac:dyDescent="0.2">
      <c r="B33" s="80">
        <v>41548</v>
      </c>
      <c r="C33" s="81">
        <v>7.7777777800000003E-2</v>
      </c>
      <c r="D33" s="82">
        <v>7.1761509500000001E-2</v>
      </c>
      <c r="E33" s="83">
        <v>8.5867397799999995E-2</v>
      </c>
    </row>
    <row r="34" spans="2:5" x14ac:dyDescent="0.2">
      <c r="B34" s="80">
        <v>41579</v>
      </c>
      <c r="C34" s="81">
        <v>7.1227872999999997E-2</v>
      </c>
      <c r="D34" s="82">
        <v>7.1066884999999996E-2</v>
      </c>
      <c r="E34" s="83">
        <v>8.4649350200000001E-2</v>
      </c>
    </row>
    <row r="35" spans="2:5" x14ac:dyDescent="0.2">
      <c r="B35" s="80">
        <v>41609</v>
      </c>
      <c r="C35" s="81">
        <v>8.3484320599999995E-2</v>
      </c>
      <c r="D35" s="82">
        <v>7.7356402800000001E-2</v>
      </c>
      <c r="E35" s="83">
        <v>8.8360450600000001E-2</v>
      </c>
    </row>
    <row r="36" spans="2:5" x14ac:dyDescent="0.2">
      <c r="B36" s="80">
        <v>41640</v>
      </c>
      <c r="C36" s="81">
        <v>8.2838563800000001E-2</v>
      </c>
      <c r="D36" s="82">
        <v>7.7942695899999997E-2</v>
      </c>
      <c r="E36" s="83">
        <v>9.4192205500000001E-2</v>
      </c>
    </row>
    <row r="37" spans="2:5" x14ac:dyDescent="0.2">
      <c r="B37" s="80">
        <v>41671</v>
      </c>
      <c r="C37" s="81">
        <v>7.06255405E-2</v>
      </c>
      <c r="D37" s="82">
        <v>6.9392214699999996E-2</v>
      </c>
      <c r="E37" s="83">
        <v>8.1688862500000001E-2</v>
      </c>
    </row>
    <row r="38" spans="2:5" x14ac:dyDescent="0.2">
      <c r="B38" s="80">
        <v>41699</v>
      </c>
      <c r="C38" s="81">
        <v>7.6744859499999998E-2</v>
      </c>
      <c r="D38" s="82">
        <v>7.3860740100000002E-2</v>
      </c>
      <c r="E38" s="83">
        <v>9.0219486400000007E-2</v>
      </c>
    </row>
    <row r="39" spans="2:5" x14ac:dyDescent="0.2">
      <c r="B39" s="80">
        <v>41730</v>
      </c>
      <c r="C39" s="81">
        <v>7.7607953699999996E-2</v>
      </c>
      <c r="D39" s="82">
        <v>7.2074640400000001E-2</v>
      </c>
      <c r="E39" s="83">
        <v>8.8614181400000006E-2</v>
      </c>
    </row>
    <row r="40" spans="2:5" x14ac:dyDescent="0.2">
      <c r="B40" s="80">
        <v>41760</v>
      </c>
      <c r="C40" s="81">
        <v>7.90907676E-2</v>
      </c>
      <c r="D40" s="82">
        <v>7.7233475900000001E-2</v>
      </c>
      <c r="E40" s="83">
        <v>9.4535865999999996E-2</v>
      </c>
    </row>
    <row r="41" spans="2:5" x14ac:dyDescent="0.2">
      <c r="B41" s="80">
        <v>41791</v>
      </c>
      <c r="C41" s="81">
        <v>8.5554668799999997E-2</v>
      </c>
      <c r="D41" s="82">
        <v>7.7483315299999994E-2</v>
      </c>
      <c r="E41" s="83">
        <v>8.8632624899999998E-2</v>
      </c>
    </row>
    <row r="42" spans="2:5" x14ac:dyDescent="0.2">
      <c r="B42" s="80">
        <v>41821</v>
      </c>
      <c r="C42" s="81">
        <v>7.6294723100000003E-2</v>
      </c>
      <c r="D42" s="82">
        <v>7.7978236000000006E-2</v>
      </c>
      <c r="E42" s="83">
        <v>9.1522289899999998E-2</v>
      </c>
    </row>
    <row r="43" spans="2:5" x14ac:dyDescent="0.2">
      <c r="B43" s="80">
        <v>41852</v>
      </c>
      <c r="C43" s="81">
        <v>8.4311096200000005E-2</v>
      </c>
      <c r="D43" s="82">
        <v>7.6331588399999997E-2</v>
      </c>
      <c r="E43" s="83">
        <v>8.9020667400000003E-2</v>
      </c>
    </row>
    <row r="44" spans="2:5" x14ac:dyDescent="0.2">
      <c r="B44" s="80">
        <v>41883</v>
      </c>
      <c r="C44" s="81">
        <v>7.5056335599999996E-2</v>
      </c>
      <c r="D44" s="82">
        <v>7.5559983100000006E-2</v>
      </c>
      <c r="E44" s="83">
        <v>8.9132481700000002E-2</v>
      </c>
    </row>
    <row r="45" spans="2:5" x14ac:dyDescent="0.2">
      <c r="B45" s="80">
        <v>41913</v>
      </c>
      <c r="C45" s="81">
        <v>7.6583730399999994E-2</v>
      </c>
      <c r="D45" s="82">
        <v>7.6235509500000007E-2</v>
      </c>
      <c r="E45" s="83">
        <v>8.8935586699999999E-2</v>
      </c>
    </row>
    <row r="46" spans="2:5" x14ac:dyDescent="0.2">
      <c r="B46" s="80">
        <v>41944</v>
      </c>
      <c r="C46" s="81">
        <v>6.9775784800000004E-2</v>
      </c>
      <c r="D46" s="82">
        <v>7.2689963900000001E-2</v>
      </c>
      <c r="E46" s="83">
        <v>8.27849103E-2</v>
      </c>
    </row>
    <row r="47" spans="2:5" x14ac:dyDescent="0.2">
      <c r="B47" s="80">
        <v>41974</v>
      </c>
      <c r="C47" s="81">
        <v>8.2479784400000006E-2</v>
      </c>
      <c r="D47" s="82">
        <v>8.0152081900000005E-2</v>
      </c>
      <c r="E47" s="83">
        <v>9.7105857700000006E-2</v>
      </c>
    </row>
    <row r="48" spans="2:5" x14ac:dyDescent="0.2">
      <c r="B48" s="80">
        <v>42005</v>
      </c>
      <c r="C48" s="81">
        <v>8.9141599399999993E-2</v>
      </c>
      <c r="D48" s="82">
        <v>8.58102226E-2</v>
      </c>
      <c r="E48" s="83">
        <v>0.1017233168</v>
      </c>
    </row>
    <row r="49" spans="2:5" x14ac:dyDescent="0.2">
      <c r="B49" s="80">
        <v>42036</v>
      </c>
      <c r="C49" s="81">
        <v>7.1704357400000002E-2</v>
      </c>
      <c r="D49" s="82">
        <v>7.3445267800000005E-2</v>
      </c>
      <c r="E49" s="83">
        <v>8.9391816400000004E-2</v>
      </c>
    </row>
    <row r="50" spans="2:5" x14ac:dyDescent="0.2">
      <c r="B50" s="80">
        <v>42064</v>
      </c>
      <c r="C50" s="81">
        <v>8.3333333300000006E-2</v>
      </c>
      <c r="D50" s="82">
        <v>7.9455445499999999E-2</v>
      </c>
      <c r="E50" s="83">
        <v>9.9986079199999994E-2</v>
      </c>
    </row>
    <row r="51" spans="2:5" x14ac:dyDescent="0.2">
      <c r="B51" s="80">
        <v>42095</v>
      </c>
      <c r="C51" s="81">
        <v>8.4955430200000001E-2</v>
      </c>
      <c r="D51" s="82">
        <v>8.0353214800000003E-2</v>
      </c>
      <c r="E51" s="83">
        <v>9.5292987499999995E-2</v>
      </c>
    </row>
    <row r="52" spans="2:5" x14ac:dyDescent="0.2">
      <c r="B52" s="80">
        <v>42125</v>
      </c>
      <c r="C52" s="81">
        <v>7.9402658900000006E-2</v>
      </c>
      <c r="D52" s="82">
        <v>7.8017838199999995E-2</v>
      </c>
      <c r="E52" s="83">
        <v>9.1463849799999997E-2</v>
      </c>
    </row>
    <row r="53" spans="2:5" x14ac:dyDescent="0.2">
      <c r="B53" s="80">
        <v>42156</v>
      </c>
      <c r="C53" s="81">
        <v>8.4105358800000002E-2</v>
      </c>
      <c r="D53" s="82">
        <v>7.4065618700000002E-2</v>
      </c>
      <c r="E53" s="83">
        <v>9.0655963000000006E-2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7.8221915899999994E-2</v>
      </c>
      <c r="D60" s="78">
        <v>7.1423494099999998E-2</v>
      </c>
      <c r="E60" s="79">
        <v>9.1285822700000005E-2</v>
      </c>
    </row>
    <row r="61" spans="2:5" x14ac:dyDescent="0.2">
      <c r="B61" s="80">
        <v>40756</v>
      </c>
      <c r="C61" s="81">
        <v>6.5277777800000006E-2</v>
      </c>
      <c r="D61" s="82">
        <v>7.1752505800000005E-2</v>
      </c>
      <c r="E61" s="83">
        <v>8.8975141499999993E-2</v>
      </c>
    </row>
    <row r="62" spans="2:5" x14ac:dyDescent="0.2">
      <c r="B62" s="80">
        <v>40787</v>
      </c>
      <c r="C62" s="81">
        <v>6.7415730300000004E-2</v>
      </c>
      <c r="D62" s="82">
        <v>6.7844502400000006E-2</v>
      </c>
      <c r="E62" s="83">
        <v>8.9441289300000004E-2</v>
      </c>
    </row>
    <row r="63" spans="2:5" x14ac:dyDescent="0.2">
      <c r="B63" s="80">
        <v>40817</v>
      </c>
      <c r="C63" s="81">
        <v>6.7043048699999996E-2</v>
      </c>
      <c r="D63" s="82">
        <v>6.9654640000000004E-2</v>
      </c>
      <c r="E63" s="83">
        <v>8.9646988999999996E-2</v>
      </c>
    </row>
    <row r="64" spans="2:5" x14ac:dyDescent="0.2">
      <c r="B64" s="80">
        <v>40848</v>
      </c>
      <c r="C64" s="81">
        <v>7.2643515199999995E-2</v>
      </c>
      <c r="D64" s="82">
        <v>6.8667101499999994E-2</v>
      </c>
      <c r="E64" s="83">
        <v>8.8874453800000003E-2</v>
      </c>
    </row>
    <row r="65" spans="2:5" x14ac:dyDescent="0.2">
      <c r="B65" s="80">
        <v>40878</v>
      </c>
      <c r="C65" s="81">
        <v>7.1680790999999994E-2</v>
      </c>
      <c r="D65" s="82">
        <v>7.0271816900000006E-2</v>
      </c>
      <c r="E65" s="83">
        <v>9.2870489299999998E-2</v>
      </c>
    </row>
    <row r="66" spans="2:5" x14ac:dyDescent="0.2">
      <c r="B66" s="80">
        <v>40909</v>
      </c>
      <c r="C66" s="81">
        <v>7.2609633399999998E-2</v>
      </c>
      <c r="D66" s="82">
        <v>7.0244683700000005E-2</v>
      </c>
      <c r="E66" s="83">
        <v>9.2486729300000001E-2</v>
      </c>
    </row>
    <row r="67" spans="2:5" x14ac:dyDescent="0.2">
      <c r="B67" s="80">
        <v>40940</v>
      </c>
      <c r="C67" s="81">
        <v>6.6642780400000004E-2</v>
      </c>
      <c r="D67" s="82">
        <v>6.6485830499999996E-2</v>
      </c>
      <c r="E67" s="83">
        <v>9.0125141500000006E-2</v>
      </c>
    </row>
    <row r="68" spans="2:5" x14ac:dyDescent="0.2">
      <c r="B68" s="80">
        <v>40969</v>
      </c>
      <c r="C68" s="81">
        <v>7.5478384100000004E-2</v>
      </c>
      <c r="D68" s="82">
        <v>7.1504021000000001E-2</v>
      </c>
      <c r="E68" s="83">
        <v>9.7598071600000003E-2</v>
      </c>
    </row>
    <row r="69" spans="2:5" x14ac:dyDescent="0.2">
      <c r="B69" s="80">
        <v>41000</v>
      </c>
      <c r="C69" s="81">
        <v>7.5412136099999999E-2</v>
      </c>
      <c r="D69" s="82">
        <v>7.1098380599999997E-2</v>
      </c>
      <c r="E69" s="83">
        <v>9.3468208100000005E-2</v>
      </c>
    </row>
    <row r="70" spans="2:5" x14ac:dyDescent="0.2">
      <c r="B70" s="80">
        <v>41030</v>
      </c>
      <c r="C70" s="81">
        <v>7.3717948699999994E-2</v>
      </c>
      <c r="D70" s="82">
        <v>7.1259348099999995E-2</v>
      </c>
      <c r="E70" s="83">
        <v>9.7408295800000003E-2</v>
      </c>
    </row>
    <row r="71" spans="2:5" x14ac:dyDescent="0.2">
      <c r="B71" s="80">
        <v>41061</v>
      </c>
      <c r="C71" s="81">
        <v>7.06997085E-2</v>
      </c>
      <c r="D71" s="82">
        <v>7.2808256700000004E-2</v>
      </c>
      <c r="E71" s="83">
        <v>9.3026697399999997E-2</v>
      </c>
    </row>
    <row r="72" spans="2:5" x14ac:dyDescent="0.2">
      <c r="B72" s="80">
        <v>41091</v>
      </c>
      <c r="C72" s="81">
        <v>7.3052553100000001E-2</v>
      </c>
      <c r="D72" s="82">
        <v>7.4225314700000003E-2</v>
      </c>
      <c r="E72" s="83">
        <v>9.72222222E-2</v>
      </c>
    </row>
    <row r="73" spans="2:5" x14ac:dyDescent="0.2">
      <c r="B73" s="80">
        <v>41122</v>
      </c>
      <c r="C73" s="81">
        <v>8.35854766E-2</v>
      </c>
      <c r="D73" s="82">
        <v>7.8310648600000005E-2</v>
      </c>
      <c r="E73" s="83">
        <v>9.7668401799999999E-2</v>
      </c>
    </row>
    <row r="74" spans="2:5" x14ac:dyDescent="0.2">
      <c r="B74" s="80">
        <v>41153</v>
      </c>
      <c r="C74" s="81">
        <v>7.1401298200000005E-2</v>
      </c>
      <c r="D74" s="82">
        <v>7.3526745199999993E-2</v>
      </c>
      <c r="E74" s="83">
        <v>9.6573500899999998E-2</v>
      </c>
    </row>
    <row r="75" spans="2:5" x14ac:dyDescent="0.2">
      <c r="B75" s="80">
        <v>41183</v>
      </c>
      <c r="C75" s="81">
        <v>8.1101471100000003E-2</v>
      </c>
      <c r="D75" s="82">
        <v>7.7052177299999997E-2</v>
      </c>
      <c r="E75" s="83">
        <v>0.1026115376</v>
      </c>
    </row>
    <row r="76" spans="2:5" x14ac:dyDescent="0.2">
      <c r="B76" s="80">
        <v>41214</v>
      </c>
      <c r="C76" s="81">
        <v>7.9087452500000002E-2</v>
      </c>
      <c r="D76" s="82">
        <v>7.1743421500000001E-2</v>
      </c>
      <c r="E76" s="83">
        <v>8.9930142500000004E-2</v>
      </c>
    </row>
    <row r="77" spans="2:5" x14ac:dyDescent="0.2">
      <c r="B77" s="80">
        <v>41244</v>
      </c>
      <c r="C77" s="81">
        <v>8.6054552399999998E-2</v>
      </c>
      <c r="D77" s="82">
        <v>7.7558647100000003E-2</v>
      </c>
      <c r="E77" s="83">
        <v>0.10028490029999999</v>
      </c>
    </row>
    <row r="78" spans="2:5" x14ac:dyDescent="0.2">
      <c r="B78" s="80">
        <v>41275</v>
      </c>
      <c r="C78" s="81">
        <v>8.1839438799999997E-2</v>
      </c>
      <c r="D78" s="82">
        <v>8.0816349600000004E-2</v>
      </c>
      <c r="E78" s="83">
        <v>0.10153284460000001</v>
      </c>
    </row>
    <row r="79" spans="2:5" x14ac:dyDescent="0.2">
      <c r="B79" s="80">
        <v>41306</v>
      </c>
      <c r="C79" s="81">
        <v>6.9352964000000003E-2</v>
      </c>
      <c r="D79" s="82">
        <v>6.5677164400000002E-2</v>
      </c>
      <c r="E79" s="83">
        <v>8.5550399200000002E-2</v>
      </c>
    </row>
    <row r="80" spans="2:5" x14ac:dyDescent="0.2">
      <c r="B80" s="80">
        <v>41334</v>
      </c>
      <c r="C80" s="81">
        <v>8.0350342699999994E-2</v>
      </c>
      <c r="D80" s="82">
        <v>7.2739313999999999E-2</v>
      </c>
      <c r="E80" s="83">
        <v>9.74698591E-2</v>
      </c>
    </row>
    <row r="81" spans="2:5" x14ac:dyDescent="0.2">
      <c r="B81" s="80">
        <v>41365</v>
      </c>
      <c r="C81" s="81">
        <v>8.3207831300000007E-2</v>
      </c>
      <c r="D81" s="82">
        <v>7.2625240699999996E-2</v>
      </c>
      <c r="E81" s="83">
        <v>9.3931368700000004E-2</v>
      </c>
    </row>
    <row r="82" spans="2:5" x14ac:dyDescent="0.2">
      <c r="B82" s="80">
        <v>41395</v>
      </c>
      <c r="C82" s="81">
        <v>7.5588121899999999E-2</v>
      </c>
      <c r="D82" s="82">
        <v>7.5302155199999998E-2</v>
      </c>
      <c r="E82" s="83">
        <v>9.5540675300000003E-2</v>
      </c>
    </row>
    <row r="83" spans="2:5" x14ac:dyDescent="0.2">
      <c r="B83" s="80">
        <v>41426</v>
      </c>
      <c r="C83" s="81">
        <v>7.9921259800000005E-2</v>
      </c>
      <c r="D83" s="82">
        <v>7.3822532699999999E-2</v>
      </c>
      <c r="E83" s="83">
        <v>9.5030289099999998E-2</v>
      </c>
    </row>
    <row r="84" spans="2:5" x14ac:dyDescent="0.2">
      <c r="B84" s="80">
        <v>41456</v>
      </c>
      <c r="C84" s="81">
        <v>7.7839555199999994E-2</v>
      </c>
      <c r="D84" s="82">
        <v>7.8261850699999996E-2</v>
      </c>
      <c r="E84" s="83">
        <v>9.5425637399999999E-2</v>
      </c>
    </row>
    <row r="85" spans="2:5" x14ac:dyDescent="0.2">
      <c r="B85" s="80">
        <v>41487</v>
      </c>
      <c r="C85" s="81">
        <v>6.9075029800000007E-2</v>
      </c>
      <c r="D85" s="82">
        <v>7.7831276699999993E-2</v>
      </c>
      <c r="E85" s="83">
        <v>9.3948383299999993E-2</v>
      </c>
    </row>
    <row r="86" spans="2:5" x14ac:dyDescent="0.2">
      <c r="B86" s="80">
        <v>41518</v>
      </c>
      <c r="C86" s="81">
        <v>7.5995174900000004E-2</v>
      </c>
      <c r="D86" s="82">
        <v>7.4409604599999998E-2</v>
      </c>
      <c r="E86" s="83">
        <v>9.3298922699999995E-2</v>
      </c>
    </row>
    <row r="87" spans="2:5" x14ac:dyDescent="0.2">
      <c r="B87" s="80">
        <v>41548</v>
      </c>
      <c r="C87" s="81">
        <v>8.4446190099999999E-2</v>
      </c>
      <c r="D87" s="82">
        <v>7.7600918000000005E-2</v>
      </c>
      <c r="E87" s="83">
        <v>9.6282173499999998E-2</v>
      </c>
    </row>
    <row r="88" spans="2:5" x14ac:dyDescent="0.2">
      <c r="B88" s="80">
        <v>41579</v>
      </c>
      <c r="C88" s="81">
        <v>6.8163908600000003E-2</v>
      </c>
      <c r="D88" s="82">
        <v>7.0201509800000006E-2</v>
      </c>
      <c r="E88" s="83">
        <v>8.7948371600000005E-2</v>
      </c>
    </row>
    <row r="89" spans="2:5" x14ac:dyDescent="0.2">
      <c r="B89" s="80">
        <v>41609</v>
      </c>
      <c r="C89" s="81">
        <v>7.6257861600000004E-2</v>
      </c>
      <c r="D89" s="82">
        <v>7.4076820400000007E-2</v>
      </c>
      <c r="E89" s="83">
        <v>9.2102109299999999E-2</v>
      </c>
    </row>
    <row r="90" spans="2:5" x14ac:dyDescent="0.2">
      <c r="B90" s="80">
        <v>41640</v>
      </c>
      <c r="C90" s="81">
        <v>8.0824088700000005E-2</v>
      </c>
      <c r="D90" s="82">
        <v>7.5651212800000006E-2</v>
      </c>
      <c r="E90" s="83">
        <v>9.1568939099999996E-2</v>
      </c>
    </row>
    <row r="91" spans="2:5" x14ac:dyDescent="0.2">
      <c r="B91" s="80">
        <v>41671</v>
      </c>
      <c r="C91" s="81">
        <v>6.7578439300000001E-2</v>
      </c>
      <c r="D91" s="82">
        <v>6.8589646300000001E-2</v>
      </c>
      <c r="E91" s="83">
        <v>8.23579485E-2</v>
      </c>
    </row>
    <row r="92" spans="2:5" x14ac:dyDescent="0.2">
      <c r="B92" s="80">
        <v>41699</v>
      </c>
      <c r="C92" s="81">
        <v>7.5831305799999998E-2</v>
      </c>
      <c r="D92" s="82">
        <v>7.4876237600000006E-2</v>
      </c>
      <c r="E92" s="83">
        <v>9.7939548000000001E-2</v>
      </c>
    </row>
    <row r="93" spans="2:5" x14ac:dyDescent="0.2">
      <c r="B93" s="80">
        <v>41730</v>
      </c>
      <c r="C93" s="81">
        <v>8.0903490800000005E-2</v>
      </c>
      <c r="D93" s="82">
        <v>7.7832135799999994E-2</v>
      </c>
      <c r="E93" s="83">
        <v>9.4118361900000003E-2</v>
      </c>
    </row>
    <row r="94" spans="2:5" x14ac:dyDescent="0.2">
      <c r="B94" s="80">
        <v>41760</v>
      </c>
      <c r="C94" s="81">
        <v>8.4453781500000005E-2</v>
      </c>
      <c r="D94" s="82">
        <v>7.9530494100000002E-2</v>
      </c>
      <c r="E94" s="83">
        <v>9.9204227300000003E-2</v>
      </c>
    </row>
    <row r="95" spans="2:5" x14ac:dyDescent="0.2">
      <c r="B95" s="80">
        <v>41791</v>
      </c>
      <c r="C95" s="81">
        <v>9.5785440599999994E-2</v>
      </c>
      <c r="D95" s="82">
        <v>7.8281151300000004E-2</v>
      </c>
      <c r="E95" s="83">
        <v>9.6677804899999997E-2</v>
      </c>
    </row>
    <row r="96" spans="2:5" x14ac:dyDescent="0.2">
      <c r="B96" s="80">
        <v>41821</v>
      </c>
      <c r="C96" s="81">
        <v>8.6750107899999998E-2</v>
      </c>
      <c r="D96" s="82">
        <v>8.0840260799999994E-2</v>
      </c>
      <c r="E96" s="83">
        <v>9.7094725800000004E-2</v>
      </c>
    </row>
    <row r="97" spans="2:5" x14ac:dyDescent="0.2">
      <c r="B97" s="80">
        <v>41852</v>
      </c>
      <c r="C97" s="81">
        <v>8.7404751200000005E-2</v>
      </c>
      <c r="D97" s="82">
        <v>7.7622760200000002E-2</v>
      </c>
      <c r="E97" s="83">
        <v>9.8934654299999994E-2</v>
      </c>
    </row>
    <row r="98" spans="2:5" x14ac:dyDescent="0.2">
      <c r="B98" s="80">
        <v>41883</v>
      </c>
      <c r="C98" s="81">
        <v>9.1943559399999999E-2</v>
      </c>
      <c r="D98" s="82">
        <v>7.6688453200000006E-2</v>
      </c>
      <c r="E98" s="83">
        <v>9.3693261599999994E-2</v>
      </c>
    </row>
    <row r="99" spans="2:5" x14ac:dyDescent="0.2">
      <c r="B99" s="80">
        <v>41913</v>
      </c>
      <c r="C99" s="81">
        <v>7.9315006800000004E-2</v>
      </c>
      <c r="D99" s="82">
        <v>7.7412402699999994E-2</v>
      </c>
      <c r="E99" s="83">
        <v>9.71263391E-2</v>
      </c>
    </row>
    <row r="100" spans="2:5" x14ac:dyDescent="0.2">
      <c r="B100" s="80">
        <v>41944</v>
      </c>
      <c r="C100" s="81">
        <v>8.5753176E-2</v>
      </c>
      <c r="D100" s="82">
        <v>7.1957857799999997E-2</v>
      </c>
      <c r="E100" s="83">
        <v>8.9288168200000004E-2</v>
      </c>
    </row>
    <row r="101" spans="2:5" x14ac:dyDescent="0.2">
      <c r="B101" s="80">
        <v>41974</v>
      </c>
      <c r="C101" s="81">
        <v>9.7165991899999998E-2</v>
      </c>
      <c r="D101" s="82">
        <v>8.2226405899999994E-2</v>
      </c>
      <c r="E101" s="83">
        <v>9.9499608500000003E-2</v>
      </c>
    </row>
    <row r="102" spans="2:5" x14ac:dyDescent="0.2">
      <c r="B102" s="80">
        <v>42005</v>
      </c>
      <c r="C102" s="81">
        <v>8.0858839700000004E-2</v>
      </c>
      <c r="D102" s="82">
        <v>8.0194410699999996E-2</v>
      </c>
      <c r="E102" s="83">
        <v>0.1004454419</v>
      </c>
    </row>
    <row r="103" spans="2:5" x14ac:dyDescent="0.2">
      <c r="B103" s="80">
        <v>42036</v>
      </c>
      <c r="C103" s="81">
        <v>7.66035994E-2</v>
      </c>
      <c r="D103" s="82">
        <v>6.9386319700000004E-2</v>
      </c>
      <c r="E103" s="83">
        <v>8.6741356800000002E-2</v>
      </c>
    </row>
    <row r="104" spans="2:5" x14ac:dyDescent="0.2">
      <c r="B104" s="80">
        <v>42064</v>
      </c>
      <c r="C104" s="81">
        <v>9.00321543E-2</v>
      </c>
      <c r="D104" s="82">
        <v>7.8234212100000006E-2</v>
      </c>
      <c r="E104" s="83">
        <v>9.8902596999999995E-2</v>
      </c>
    </row>
    <row r="105" spans="2:5" x14ac:dyDescent="0.2">
      <c r="B105" s="80">
        <v>42095</v>
      </c>
      <c r="C105" s="81">
        <v>9.1561938999999995E-2</v>
      </c>
      <c r="D105" s="82">
        <v>7.9123426199999999E-2</v>
      </c>
      <c r="E105" s="83">
        <v>0.1014473058</v>
      </c>
    </row>
    <row r="106" spans="2:5" x14ac:dyDescent="0.2">
      <c r="B106" s="80">
        <v>42125</v>
      </c>
      <c r="C106" s="81">
        <v>8.26594789E-2</v>
      </c>
      <c r="D106" s="82">
        <v>7.8724047800000002E-2</v>
      </c>
      <c r="E106" s="83">
        <v>0.1004440467</v>
      </c>
    </row>
    <row r="107" spans="2:5" x14ac:dyDescent="0.2">
      <c r="B107" s="80">
        <v>42156</v>
      </c>
      <c r="C107" s="81">
        <v>9.0622182100000004E-2</v>
      </c>
      <c r="D107" s="82">
        <v>7.6030117300000005E-2</v>
      </c>
      <c r="E107" s="83">
        <v>9.70434783E-2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8.4880009500000006E-2</v>
      </c>
      <c r="D114" s="78">
        <v>7.7519673100000006E-2</v>
      </c>
      <c r="E114" s="79">
        <v>9.4841692399999997E-2</v>
      </c>
    </row>
    <row r="115" spans="2:5" x14ac:dyDescent="0.2">
      <c r="B115" s="80">
        <v>40756</v>
      </c>
      <c r="C115" s="81">
        <v>8.5584508700000006E-2</v>
      </c>
      <c r="D115" s="82">
        <v>7.8433984900000003E-2</v>
      </c>
      <c r="E115" s="83">
        <v>9.65890477E-2</v>
      </c>
    </row>
    <row r="116" spans="2:5" x14ac:dyDescent="0.2">
      <c r="B116" s="80">
        <v>40787</v>
      </c>
      <c r="C116" s="81">
        <v>8.4510414199999995E-2</v>
      </c>
      <c r="D116" s="82">
        <v>7.4311996399999997E-2</v>
      </c>
      <c r="E116" s="83">
        <v>9.2718886700000003E-2</v>
      </c>
    </row>
    <row r="117" spans="2:5" x14ac:dyDescent="0.2">
      <c r="B117" s="80">
        <v>40817</v>
      </c>
      <c r="C117" s="81">
        <v>8.1286127200000002E-2</v>
      </c>
      <c r="D117" s="82">
        <v>7.6744716399999996E-2</v>
      </c>
      <c r="E117" s="83">
        <v>9.8541350400000005E-2</v>
      </c>
    </row>
    <row r="118" spans="2:5" x14ac:dyDescent="0.2">
      <c r="B118" s="80">
        <v>40848</v>
      </c>
      <c r="C118" s="81">
        <v>7.6969260299999995E-2</v>
      </c>
      <c r="D118" s="82">
        <v>7.2839436300000004E-2</v>
      </c>
      <c r="E118" s="83">
        <v>9.2250970900000007E-2</v>
      </c>
    </row>
    <row r="119" spans="2:5" x14ac:dyDescent="0.2">
      <c r="B119" s="80">
        <v>40878</v>
      </c>
      <c r="C119" s="81">
        <v>8.1992611100000001E-2</v>
      </c>
      <c r="D119" s="82">
        <v>7.3664721700000005E-2</v>
      </c>
      <c r="E119" s="83">
        <v>9.7474701699999999E-2</v>
      </c>
    </row>
    <row r="120" spans="2:5" x14ac:dyDescent="0.2">
      <c r="B120" s="80">
        <v>40909</v>
      </c>
      <c r="C120" s="81">
        <v>8.2401058599999993E-2</v>
      </c>
      <c r="D120" s="82">
        <v>7.6426630400000001E-2</v>
      </c>
      <c r="E120" s="83">
        <v>9.4687082000000006E-2</v>
      </c>
    </row>
    <row r="121" spans="2:5" x14ac:dyDescent="0.2">
      <c r="B121" s="80">
        <v>40940</v>
      </c>
      <c r="C121" s="81">
        <v>7.4643116400000001E-2</v>
      </c>
      <c r="D121" s="82">
        <v>7.3525263699999996E-2</v>
      </c>
      <c r="E121" s="83">
        <v>9.4013114499999995E-2</v>
      </c>
    </row>
    <row r="122" spans="2:5" x14ac:dyDescent="0.2">
      <c r="B122" s="80">
        <v>40969</v>
      </c>
      <c r="C122" s="81">
        <v>9.0811198900000001E-2</v>
      </c>
      <c r="D122" s="82">
        <v>8.1120044399999994E-2</v>
      </c>
      <c r="E122" s="83">
        <v>0.10428831299999999</v>
      </c>
    </row>
    <row r="123" spans="2:5" x14ac:dyDescent="0.2">
      <c r="B123" s="80">
        <v>41000</v>
      </c>
      <c r="C123" s="81">
        <v>8.2760284700000006E-2</v>
      </c>
      <c r="D123" s="82">
        <v>7.6828792699999995E-2</v>
      </c>
      <c r="E123" s="83">
        <v>9.8696077899999998E-2</v>
      </c>
    </row>
    <row r="124" spans="2:5" x14ac:dyDescent="0.2">
      <c r="B124" s="80">
        <v>41030</v>
      </c>
      <c r="C124" s="81">
        <v>8.3139178399999999E-2</v>
      </c>
      <c r="D124" s="82">
        <v>8.1481897100000006E-2</v>
      </c>
      <c r="E124" s="83">
        <v>9.9586199700000003E-2</v>
      </c>
    </row>
    <row r="125" spans="2:5" x14ac:dyDescent="0.2">
      <c r="B125" s="80">
        <v>41061</v>
      </c>
      <c r="C125" s="81">
        <v>8.5192947800000002E-2</v>
      </c>
      <c r="D125" s="82">
        <v>8.1455217499999996E-2</v>
      </c>
      <c r="E125" s="83">
        <v>9.8211796599999998E-2</v>
      </c>
    </row>
    <row r="126" spans="2:5" x14ac:dyDescent="0.2">
      <c r="B126" s="80">
        <v>41091</v>
      </c>
      <c r="C126" s="81">
        <v>8.4730803199999996E-2</v>
      </c>
      <c r="D126" s="82">
        <v>8.3900052000000003E-2</v>
      </c>
      <c r="E126" s="83">
        <v>0.10112939830000001</v>
      </c>
    </row>
    <row r="127" spans="2:5" x14ac:dyDescent="0.2">
      <c r="B127" s="80">
        <v>41122</v>
      </c>
      <c r="C127" s="81">
        <v>8.2994923900000003E-2</v>
      </c>
      <c r="D127" s="82">
        <v>8.3362285300000005E-2</v>
      </c>
      <c r="E127" s="83">
        <v>9.9030215199999994E-2</v>
      </c>
    </row>
    <row r="128" spans="2:5" x14ac:dyDescent="0.2">
      <c r="B128" s="80">
        <v>41153</v>
      </c>
      <c r="C128" s="81">
        <v>8.2593593199999996E-2</v>
      </c>
      <c r="D128" s="82">
        <v>8.2067932999999996E-2</v>
      </c>
      <c r="E128" s="83">
        <v>0.1000882077</v>
      </c>
    </row>
    <row r="129" spans="2:5" x14ac:dyDescent="0.2">
      <c r="B129" s="80">
        <v>41183</v>
      </c>
      <c r="C129" s="81">
        <v>8.8010204100000003E-2</v>
      </c>
      <c r="D129" s="82">
        <v>8.1732994000000003E-2</v>
      </c>
      <c r="E129" s="83">
        <v>9.9751779799999996E-2</v>
      </c>
    </row>
    <row r="130" spans="2:5" x14ac:dyDescent="0.2">
      <c r="B130" s="80">
        <v>41214</v>
      </c>
      <c r="C130" s="81">
        <v>8.4629981000000007E-2</v>
      </c>
      <c r="D130" s="82">
        <v>7.7010323199999994E-2</v>
      </c>
      <c r="E130" s="83">
        <v>9.5541315000000002E-2</v>
      </c>
    </row>
    <row r="131" spans="2:5" x14ac:dyDescent="0.2">
      <c r="B131" s="80">
        <v>41244</v>
      </c>
      <c r="C131" s="81">
        <v>8.8872104699999996E-2</v>
      </c>
      <c r="D131" s="82">
        <v>8.7186438099999999E-2</v>
      </c>
      <c r="E131" s="83">
        <v>0.1061246394</v>
      </c>
    </row>
    <row r="132" spans="2:5" x14ac:dyDescent="0.2">
      <c r="B132" s="80">
        <v>41275</v>
      </c>
      <c r="C132" s="81">
        <v>9.2487731200000006E-2</v>
      </c>
      <c r="D132" s="82">
        <v>8.5935866499999999E-2</v>
      </c>
      <c r="E132" s="83">
        <v>0.1082838039</v>
      </c>
    </row>
    <row r="133" spans="2:5" x14ac:dyDescent="0.2">
      <c r="B133" s="80">
        <v>41306</v>
      </c>
      <c r="C133" s="81">
        <v>7.6331062300000002E-2</v>
      </c>
      <c r="D133" s="82">
        <v>7.3671428799999994E-2</v>
      </c>
      <c r="E133" s="83">
        <v>9.1873726500000003E-2</v>
      </c>
    </row>
    <row r="134" spans="2:5" x14ac:dyDescent="0.2">
      <c r="B134" s="80">
        <v>41334</v>
      </c>
      <c r="C134" s="81">
        <v>9.0180360700000003E-2</v>
      </c>
      <c r="D134" s="82">
        <v>7.9965509500000004E-2</v>
      </c>
      <c r="E134" s="83">
        <v>0.1030041797</v>
      </c>
    </row>
    <row r="135" spans="2:5" x14ac:dyDescent="0.2">
      <c r="B135" s="80">
        <v>41365</v>
      </c>
      <c r="C135" s="81">
        <v>8.0957103899999994E-2</v>
      </c>
      <c r="D135" s="82">
        <v>8.3149470899999994E-2</v>
      </c>
      <c r="E135" s="83">
        <v>9.9375487900000004E-2</v>
      </c>
    </row>
    <row r="136" spans="2:5" x14ac:dyDescent="0.2">
      <c r="B136" s="80">
        <v>41395</v>
      </c>
      <c r="C136" s="81">
        <v>8.6307673200000004E-2</v>
      </c>
      <c r="D136" s="82">
        <v>8.3203044099999998E-2</v>
      </c>
      <c r="E136" s="83">
        <v>0.1037267162</v>
      </c>
    </row>
    <row r="137" spans="2:5" x14ac:dyDescent="0.2">
      <c r="B137" s="80">
        <v>41426</v>
      </c>
      <c r="C137" s="81">
        <v>8.8933051799999996E-2</v>
      </c>
      <c r="D137" s="82">
        <v>8.2161936899999996E-2</v>
      </c>
      <c r="E137" s="83">
        <v>9.9629776500000003E-2</v>
      </c>
    </row>
    <row r="138" spans="2:5" x14ac:dyDescent="0.2">
      <c r="B138" s="80">
        <v>41456</v>
      </c>
      <c r="C138" s="81">
        <v>8.9943785100000007E-2</v>
      </c>
      <c r="D138" s="82">
        <v>8.5576179399999994E-2</v>
      </c>
      <c r="E138" s="83">
        <v>9.95651117E-2</v>
      </c>
    </row>
    <row r="139" spans="2:5" x14ac:dyDescent="0.2">
      <c r="B139" s="80">
        <v>41487</v>
      </c>
      <c r="C139" s="81">
        <v>9.4586027599999997E-2</v>
      </c>
      <c r="D139" s="82">
        <v>8.6127496100000006E-2</v>
      </c>
      <c r="E139" s="83">
        <v>0.1003602817</v>
      </c>
    </row>
    <row r="140" spans="2:5" x14ac:dyDescent="0.2">
      <c r="B140" s="80">
        <v>41518</v>
      </c>
      <c r="C140" s="81">
        <v>8.8783245499999996E-2</v>
      </c>
      <c r="D140" s="82">
        <v>8.4660386700000007E-2</v>
      </c>
      <c r="E140" s="83">
        <v>0.1000454878</v>
      </c>
    </row>
    <row r="141" spans="2:5" x14ac:dyDescent="0.2">
      <c r="B141" s="80">
        <v>41548</v>
      </c>
      <c r="C141" s="81">
        <v>9.0019317500000001E-2</v>
      </c>
      <c r="D141" s="82">
        <v>8.4977600799999997E-2</v>
      </c>
      <c r="E141" s="83">
        <v>9.7989156499999994E-2</v>
      </c>
    </row>
    <row r="142" spans="2:5" x14ac:dyDescent="0.2">
      <c r="B142" s="80">
        <v>41579</v>
      </c>
      <c r="C142" s="81">
        <v>8.3606342599999994E-2</v>
      </c>
      <c r="D142" s="82">
        <v>7.7755036499999999E-2</v>
      </c>
      <c r="E142" s="83">
        <v>9.4499255899999995E-2</v>
      </c>
    </row>
    <row r="143" spans="2:5" x14ac:dyDescent="0.2">
      <c r="B143" s="80">
        <v>41609</v>
      </c>
      <c r="C143" s="81">
        <v>8.4394277500000003E-2</v>
      </c>
      <c r="D143" s="82">
        <v>8.2797443799999995E-2</v>
      </c>
      <c r="E143" s="83">
        <v>9.9827411399999996E-2</v>
      </c>
    </row>
    <row r="144" spans="2:5" x14ac:dyDescent="0.2">
      <c r="B144" s="80">
        <v>41640</v>
      </c>
      <c r="C144" s="81">
        <v>9.2322122500000006E-2</v>
      </c>
      <c r="D144" s="82">
        <v>7.6746267399999998E-2</v>
      </c>
      <c r="E144" s="83">
        <v>9.8333310399999999E-2</v>
      </c>
    </row>
    <row r="145" spans="2:5" x14ac:dyDescent="0.2">
      <c r="B145" s="80">
        <v>41671</v>
      </c>
      <c r="C145" s="81">
        <v>7.5116726199999997E-2</v>
      </c>
      <c r="D145" s="82">
        <v>7.4064811899999999E-2</v>
      </c>
      <c r="E145" s="83">
        <v>8.8529486300000002E-2</v>
      </c>
    </row>
    <row r="146" spans="2:5" x14ac:dyDescent="0.2">
      <c r="B146" s="80">
        <v>41699</v>
      </c>
      <c r="C146" s="81">
        <v>9.3206064000000005E-2</v>
      </c>
      <c r="D146" s="82">
        <v>8.3199398899999999E-2</v>
      </c>
      <c r="E146" s="83">
        <v>0.10070956070000001</v>
      </c>
    </row>
    <row r="147" spans="2:5" x14ac:dyDescent="0.2">
      <c r="B147" s="80">
        <v>41730</v>
      </c>
      <c r="C147" s="81">
        <v>9.2091799399999993E-2</v>
      </c>
      <c r="D147" s="82">
        <v>8.2296589899999995E-2</v>
      </c>
      <c r="E147" s="83">
        <v>0.1008820208</v>
      </c>
    </row>
    <row r="148" spans="2:5" x14ac:dyDescent="0.2">
      <c r="B148" s="80">
        <v>41760</v>
      </c>
      <c r="C148" s="81">
        <v>8.9535970100000001E-2</v>
      </c>
      <c r="D148" s="82">
        <v>8.9665356500000001E-2</v>
      </c>
      <c r="E148" s="83">
        <v>0.1085548063</v>
      </c>
    </row>
    <row r="149" spans="2:5" x14ac:dyDescent="0.2">
      <c r="B149" s="80">
        <v>41791</v>
      </c>
      <c r="C149" s="81">
        <v>9.0865307399999998E-2</v>
      </c>
      <c r="D149" s="82">
        <v>8.7635990699999999E-2</v>
      </c>
      <c r="E149" s="83">
        <v>0.1055617935</v>
      </c>
    </row>
    <row r="150" spans="2:5" x14ac:dyDescent="0.2">
      <c r="B150" s="80">
        <v>41821</v>
      </c>
      <c r="C150" s="81">
        <v>9.3241243200000004E-2</v>
      </c>
      <c r="D150" s="82">
        <v>8.8459945700000001E-2</v>
      </c>
      <c r="E150" s="83">
        <v>0.10569268129999999</v>
      </c>
    </row>
    <row r="151" spans="2:5" x14ac:dyDescent="0.2">
      <c r="B151" s="80">
        <v>41852</v>
      </c>
      <c r="C151" s="81">
        <v>9.9170756499999999E-2</v>
      </c>
      <c r="D151" s="82">
        <v>8.92044377E-2</v>
      </c>
      <c r="E151" s="83">
        <v>0.10530544090000001</v>
      </c>
    </row>
    <row r="152" spans="2:5" x14ac:dyDescent="0.2">
      <c r="B152" s="80">
        <v>41883</v>
      </c>
      <c r="C152" s="81">
        <v>8.8296041300000003E-2</v>
      </c>
      <c r="D152" s="82">
        <v>8.61882177E-2</v>
      </c>
      <c r="E152" s="83">
        <v>0.1043753378</v>
      </c>
    </row>
    <row r="153" spans="2:5" x14ac:dyDescent="0.2">
      <c r="B153" s="80">
        <v>41913</v>
      </c>
      <c r="C153" s="81">
        <v>9.1143594199999997E-2</v>
      </c>
      <c r="D153" s="82">
        <v>8.7556048400000003E-2</v>
      </c>
      <c r="E153" s="83">
        <v>0.1031927835</v>
      </c>
    </row>
    <row r="154" spans="2:5" x14ac:dyDescent="0.2">
      <c r="B154" s="80">
        <v>41944</v>
      </c>
      <c r="C154" s="81">
        <v>7.7707454300000006E-2</v>
      </c>
      <c r="D154" s="82">
        <v>8.05264059E-2</v>
      </c>
      <c r="E154" s="83">
        <v>9.6523798899999999E-2</v>
      </c>
    </row>
    <row r="155" spans="2:5" x14ac:dyDescent="0.2">
      <c r="B155" s="80">
        <v>41974</v>
      </c>
      <c r="C155" s="81">
        <v>9.92647059E-2</v>
      </c>
      <c r="D155" s="82">
        <v>9.7148404300000005E-2</v>
      </c>
      <c r="E155" s="83">
        <v>0.1159335628</v>
      </c>
    </row>
    <row r="156" spans="2:5" x14ac:dyDescent="0.2">
      <c r="B156" s="80">
        <v>42005</v>
      </c>
      <c r="C156" s="81">
        <v>8.2842559900000001E-2</v>
      </c>
      <c r="D156" s="82">
        <v>8.7039597699999999E-2</v>
      </c>
      <c r="E156" s="83">
        <v>0.10715364199999999</v>
      </c>
    </row>
    <row r="157" spans="2:5" x14ac:dyDescent="0.2">
      <c r="B157" s="80">
        <v>42036</v>
      </c>
      <c r="C157" s="81">
        <v>7.6002393799999998E-2</v>
      </c>
      <c r="D157" s="82">
        <v>7.4634534899999994E-2</v>
      </c>
      <c r="E157" s="83">
        <v>8.98043288E-2</v>
      </c>
    </row>
    <row r="158" spans="2:5" x14ac:dyDescent="0.2">
      <c r="B158" s="80">
        <v>42064</v>
      </c>
      <c r="C158" s="81">
        <v>8.7618670900000001E-2</v>
      </c>
      <c r="D158" s="82">
        <v>8.6342711000000003E-2</v>
      </c>
      <c r="E158" s="83">
        <v>0.1088815949</v>
      </c>
    </row>
    <row r="159" spans="2:5" x14ac:dyDescent="0.2">
      <c r="B159" s="80">
        <v>42095</v>
      </c>
      <c r="C159" s="81">
        <v>8.4708249499999999E-2</v>
      </c>
      <c r="D159" s="82">
        <v>8.5954313300000001E-2</v>
      </c>
      <c r="E159" s="83">
        <v>0.108101473</v>
      </c>
    </row>
    <row r="160" spans="2:5" x14ac:dyDescent="0.2">
      <c r="B160" s="80">
        <v>42125</v>
      </c>
      <c r="C160" s="81">
        <v>8.8617886199999996E-2</v>
      </c>
      <c r="D160" s="82">
        <v>8.6635627699999995E-2</v>
      </c>
      <c r="E160" s="83">
        <v>0.1072982361</v>
      </c>
    </row>
    <row r="161" spans="2:5" x14ac:dyDescent="0.2">
      <c r="B161" s="80">
        <v>42156</v>
      </c>
      <c r="C161" s="81">
        <v>7.9828501400000001E-2</v>
      </c>
      <c r="D161" s="82">
        <v>8.5552865199999995E-2</v>
      </c>
      <c r="E161" s="83">
        <v>0.1003706577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6.4412925199999999E-2</v>
      </c>
      <c r="D168" s="78">
        <v>7.1580038600000007E-2</v>
      </c>
      <c r="E168" s="79">
        <v>8.3229970599999994E-2</v>
      </c>
    </row>
    <row r="169" spans="2:5" x14ac:dyDescent="0.2">
      <c r="B169" s="80">
        <v>40756</v>
      </c>
      <c r="C169" s="81">
        <v>6.5429758700000007E-2</v>
      </c>
      <c r="D169" s="82">
        <v>7.0611938299999996E-2</v>
      </c>
      <c r="E169" s="83">
        <v>8.2985908900000002E-2</v>
      </c>
    </row>
    <row r="170" spans="2:5" x14ac:dyDescent="0.2">
      <c r="B170" s="80">
        <v>40787</v>
      </c>
      <c r="C170" s="81">
        <v>6.2530098199999995E-2</v>
      </c>
      <c r="D170" s="82">
        <v>6.9763824700000004E-2</v>
      </c>
      <c r="E170" s="83">
        <v>8.2207371500000001E-2</v>
      </c>
    </row>
    <row r="171" spans="2:5" x14ac:dyDescent="0.2">
      <c r="B171" s="80">
        <v>40817</v>
      </c>
      <c r="C171" s="81">
        <v>6.5830485600000002E-2</v>
      </c>
      <c r="D171" s="82">
        <v>6.8520859700000006E-2</v>
      </c>
      <c r="E171" s="83">
        <v>8.2672973199999999E-2</v>
      </c>
    </row>
    <row r="172" spans="2:5" x14ac:dyDescent="0.2">
      <c r="B172" s="80">
        <v>40848</v>
      </c>
      <c r="C172" s="81">
        <v>6.10449884E-2</v>
      </c>
      <c r="D172" s="82">
        <v>6.9467114699999999E-2</v>
      </c>
      <c r="E172" s="83">
        <v>8.07606238E-2</v>
      </c>
    </row>
    <row r="173" spans="2:5" x14ac:dyDescent="0.2">
      <c r="B173" s="80">
        <v>40878</v>
      </c>
      <c r="C173" s="81">
        <v>6.6617017299999998E-2</v>
      </c>
      <c r="D173" s="82">
        <v>7.3150210899999998E-2</v>
      </c>
      <c r="E173" s="83">
        <v>8.4533834399999994E-2</v>
      </c>
    </row>
    <row r="174" spans="2:5" x14ac:dyDescent="0.2">
      <c r="B174" s="80">
        <v>40909</v>
      </c>
      <c r="C174" s="81">
        <v>6.9914856900000003E-2</v>
      </c>
      <c r="D174" s="82">
        <v>7.5252040300000003E-2</v>
      </c>
      <c r="E174" s="83">
        <v>8.7113140199999994E-2</v>
      </c>
    </row>
    <row r="175" spans="2:5" x14ac:dyDescent="0.2">
      <c r="B175" s="80">
        <v>40940</v>
      </c>
      <c r="C175" s="81">
        <v>6.4730228599999995E-2</v>
      </c>
      <c r="D175" s="82">
        <v>7.0348643099999997E-2</v>
      </c>
      <c r="E175" s="83">
        <v>8.2121659599999994E-2</v>
      </c>
    </row>
    <row r="176" spans="2:5" x14ac:dyDescent="0.2">
      <c r="B176" s="80">
        <v>40969</v>
      </c>
      <c r="C176" s="81">
        <v>7.0757508499999996E-2</v>
      </c>
      <c r="D176" s="82">
        <v>7.6125833700000006E-2</v>
      </c>
      <c r="E176" s="83">
        <v>8.9225907300000004E-2</v>
      </c>
    </row>
    <row r="177" spans="2:5" x14ac:dyDescent="0.2">
      <c r="B177" s="80">
        <v>41000</v>
      </c>
      <c r="C177" s="81">
        <v>6.8903060299999999E-2</v>
      </c>
      <c r="D177" s="82">
        <v>7.46984485E-2</v>
      </c>
      <c r="E177" s="83">
        <v>8.6152605800000004E-2</v>
      </c>
    </row>
    <row r="178" spans="2:5" x14ac:dyDescent="0.2">
      <c r="B178" s="80">
        <v>41030</v>
      </c>
      <c r="C178" s="81">
        <v>6.9629970799999996E-2</v>
      </c>
      <c r="D178" s="82">
        <v>7.8262034699999997E-2</v>
      </c>
      <c r="E178" s="83">
        <v>8.7760930599999995E-2</v>
      </c>
    </row>
    <row r="179" spans="2:5" x14ac:dyDescent="0.2">
      <c r="B179" s="80">
        <v>41061</v>
      </c>
      <c r="C179" s="81">
        <v>6.9259187200000003E-2</v>
      </c>
      <c r="D179" s="82">
        <v>7.5799910999999998E-2</v>
      </c>
      <c r="E179" s="83">
        <v>8.6090989000000007E-2</v>
      </c>
    </row>
    <row r="180" spans="2:5" x14ac:dyDescent="0.2">
      <c r="B180" s="80">
        <v>41091</v>
      </c>
      <c r="C180" s="81">
        <v>7.18500797E-2</v>
      </c>
      <c r="D180" s="82">
        <v>7.6397931700000005E-2</v>
      </c>
      <c r="E180" s="83">
        <v>8.8734126900000002E-2</v>
      </c>
    </row>
    <row r="181" spans="2:5" x14ac:dyDescent="0.2">
      <c r="B181" s="80">
        <v>41122</v>
      </c>
      <c r="C181" s="81">
        <v>7.1269487800000003E-2</v>
      </c>
      <c r="D181" s="82">
        <v>7.7832912399999996E-2</v>
      </c>
      <c r="E181" s="83">
        <v>8.8841351599999993E-2</v>
      </c>
    </row>
    <row r="182" spans="2:5" x14ac:dyDescent="0.2">
      <c r="B182" s="80">
        <v>41153</v>
      </c>
      <c r="C182" s="81">
        <v>6.9414762500000005E-2</v>
      </c>
      <c r="D182" s="82">
        <v>7.5553558800000004E-2</v>
      </c>
      <c r="E182" s="83">
        <v>8.7654390900000004E-2</v>
      </c>
    </row>
    <row r="183" spans="2:5" x14ac:dyDescent="0.2">
      <c r="B183" s="80">
        <v>41183</v>
      </c>
      <c r="C183" s="81">
        <v>6.9549946900000006E-2</v>
      </c>
      <c r="D183" s="82">
        <v>7.6904440099999999E-2</v>
      </c>
      <c r="E183" s="83">
        <v>8.6688386500000006E-2</v>
      </c>
    </row>
    <row r="184" spans="2:5" x14ac:dyDescent="0.2">
      <c r="B184" s="80">
        <v>41214</v>
      </c>
      <c r="C184" s="81">
        <v>6.6715512699999993E-2</v>
      </c>
      <c r="D184" s="82">
        <v>7.4882030799999999E-2</v>
      </c>
      <c r="E184" s="83">
        <v>8.6305921300000005E-2</v>
      </c>
    </row>
    <row r="185" spans="2:5" x14ac:dyDescent="0.2">
      <c r="B185" s="80">
        <v>41244</v>
      </c>
      <c r="C185" s="81">
        <v>7.4640106499999997E-2</v>
      </c>
      <c r="D185" s="82">
        <v>8.2068340599999998E-2</v>
      </c>
      <c r="E185" s="83">
        <v>9.7063557100000003E-2</v>
      </c>
    </row>
    <row r="186" spans="2:5" x14ac:dyDescent="0.2">
      <c r="B186" s="80">
        <v>41275</v>
      </c>
      <c r="C186" s="81">
        <v>7.6506676300000007E-2</v>
      </c>
      <c r="D186" s="82">
        <v>8.1384680200000004E-2</v>
      </c>
      <c r="E186" s="83">
        <v>9.6001204500000006E-2</v>
      </c>
    </row>
    <row r="187" spans="2:5" x14ac:dyDescent="0.2">
      <c r="B187" s="80">
        <v>41306</v>
      </c>
      <c r="C187" s="81">
        <v>6.6046400199999994E-2</v>
      </c>
      <c r="D187" s="82">
        <v>6.9253819699999997E-2</v>
      </c>
      <c r="E187" s="83">
        <v>8.1036733599999994E-2</v>
      </c>
    </row>
    <row r="188" spans="2:5" x14ac:dyDescent="0.2">
      <c r="B188" s="80">
        <v>41334</v>
      </c>
      <c r="C188" s="81">
        <v>7.3324905199999998E-2</v>
      </c>
      <c r="D188" s="82">
        <v>7.6545920200000006E-2</v>
      </c>
      <c r="E188" s="83">
        <v>9.0072270400000001E-2</v>
      </c>
    </row>
    <row r="189" spans="2:5" x14ac:dyDescent="0.2">
      <c r="B189" s="80">
        <v>41365</v>
      </c>
      <c r="C189" s="81">
        <v>7.0949147200000007E-2</v>
      </c>
      <c r="D189" s="82">
        <v>7.7487307199999994E-2</v>
      </c>
      <c r="E189" s="83">
        <v>8.84761877E-2</v>
      </c>
    </row>
    <row r="190" spans="2:5" x14ac:dyDescent="0.2">
      <c r="B190" s="80">
        <v>41395</v>
      </c>
      <c r="C190" s="81">
        <v>7.3600443400000007E-2</v>
      </c>
      <c r="D190" s="82">
        <v>7.8703817999999995E-2</v>
      </c>
      <c r="E190" s="83">
        <v>9.0209493799999999E-2</v>
      </c>
    </row>
    <row r="191" spans="2:5" x14ac:dyDescent="0.2">
      <c r="B191" s="80">
        <v>41426</v>
      </c>
      <c r="C191" s="81">
        <v>7.4810263799999999E-2</v>
      </c>
      <c r="D191" s="82">
        <v>7.6305472400000005E-2</v>
      </c>
      <c r="E191" s="83">
        <v>8.6325782399999995E-2</v>
      </c>
    </row>
    <row r="192" spans="2:5" x14ac:dyDescent="0.2">
      <c r="B192" s="80">
        <v>41456</v>
      </c>
      <c r="C192" s="81">
        <v>7.4285947800000002E-2</v>
      </c>
      <c r="D192" s="82">
        <v>7.6861910199999994E-2</v>
      </c>
      <c r="E192" s="83">
        <v>8.8118086700000001E-2</v>
      </c>
    </row>
    <row r="193" spans="2:5" x14ac:dyDescent="0.2">
      <c r="B193" s="80">
        <v>41487</v>
      </c>
      <c r="C193" s="81">
        <v>7.5578256699999999E-2</v>
      </c>
      <c r="D193" s="82">
        <v>7.5722958399999998E-2</v>
      </c>
      <c r="E193" s="83">
        <v>8.8296826600000003E-2</v>
      </c>
    </row>
    <row r="194" spans="2:5" x14ac:dyDescent="0.2">
      <c r="B194" s="80">
        <v>41518</v>
      </c>
      <c r="C194" s="81">
        <v>7.2988699599999998E-2</v>
      </c>
      <c r="D194" s="82">
        <v>7.5714152399999998E-2</v>
      </c>
      <c r="E194" s="83">
        <v>8.7412207500000005E-2</v>
      </c>
    </row>
    <row r="195" spans="2:5" x14ac:dyDescent="0.2">
      <c r="B195" s="80">
        <v>41548</v>
      </c>
      <c r="C195" s="81">
        <v>7.2030292699999998E-2</v>
      </c>
      <c r="D195" s="82">
        <v>7.7662582499999994E-2</v>
      </c>
      <c r="E195" s="83">
        <v>8.5601114500000006E-2</v>
      </c>
    </row>
    <row r="196" spans="2:5" x14ac:dyDescent="0.2">
      <c r="B196" s="80">
        <v>41579</v>
      </c>
      <c r="C196" s="81">
        <v>6.9535003400000003E-2</v>
      </c>
      <c r="D196" s="82">
        <v>7.2879526799999997E-2</v>
      </c>
      <c r="E196" s="83">
        <v>8.2051448599999993E-2</v>
      </c>
    </row>
    <row r="197" spans="2:5" x14ac:dyDescent="0.2">
      <c r="B197" s="80">
        <v>41609</v>
      </c>
      <c r="C197" s="81">
        <v>7.5723065000000006E-2</v>
      </c>
      <c r="D197" s="82">
        <v>8.0205220600000002E-2</v>
      </c>
      <c r="E197" s="83">
        <v>9.1913283799999995E-2</v>
      </c>
    </row>
    <row r="198" spans="2:5" x14ac:dyDescent="0.2">
      <c r="B198" s="80">
        <v>41640</v>
      </c>
      <c r="C198" s="81">
        <v>7.52348345E-2</v>
      </c>
      <c r="D198" s="82">
        <v>7.8282025399999997E-2</v>
      </c>
      <c r="E198" s="83">
        <v>9.1093895600000002E-2</v>
      </c>
    </row>
    <row r="199" spans="2:5" x14ac:dyDescent="0.2">
      <c r="B199" s="80">
        <v>41671</v>
      </c>
      <c r="C199" s="81">
        <v>6.5418472699999994E-2</v>
      </c>
      <c r="D199" s="82">
        <v>7.0673998500000001E-2</v>
      </c>
      <c r="E199" s="83">
        <v>8.0903444800000002E-2</v>
      </c>
    </row>
    <row r="200" spans="2:5" x14ac:dyDescent="0.2">
      <c r="B200" s="80">
        <v>41699</v>
      </c>
      <c r="C200" s="81">
        <v>7.3724779000000004E-2</v>
      </c>
      <c r="D200" s="82">
        <v>7.8426399499999994E-2</v>
      </c>
      <c r="E200" s="83">
        <v>8.9556974600000006E-2</v>
      </c>
    </row>
    <row r="201" spans="2:5" x14ac:dyDescent="0.2">
      <c r="B201" s="80">
        <v>41730</v>
      </c>
      <c r="C201" s="81">
        <v>7.3625349500000006E-2</v>
      </c>
      <c r="D201" s="82">
        <v>7.5693302200000007E-2</v>
      </c>
      <c r="E201" s="83">
        <v>8.8100045200000004E-2</v>
      </c>
    </row>
    <row r="202" spans="2:5" x14ac:dyDescent="0.2">
      <c r="B202" s="80">
        <v>41760</v>
      </c>
      <c r="C202" s="81">
        <v>7.6168134799999995E-2</v>
      </c>
      <c r="D202" s="82">
        <v>8.0155061900000005E-2</v>
      </c>
      <c r="E202" s="83">
        <v>9.2743990600000006E-2</v>
      </c>
    </row>
    <row r="203" spans="2:5" x14ac:dyDescent="0.2">
      <c r="B203" s="80">
        <v>41791</v>
      </c>
      <c r="C203" s="81">
        <v>7.24079044E-2</v>
      </c>
      <c r="D203" s="82">
        <v>7.9229547299999994E-2</v>
      </c>
      <c r="E203" s="83">
        <v>8.9244034599999994E-2</v>
      </c>
    </row>
    <row r="204" spans="2:5" x14ac:dyDescent="0.2">
      <c r="B204" s="80">
        <v>41821</v>
      </c>
      <c r="C204" s="81">
        <v>7.5415766499999995E-2</v>
      </c>
      <c r="D204" s="82">
        <v>7.84603299E-2</v>
      </c>
      <c r="E204" s="83">
        <v>8.9923058900000005E-2</v>
      </c>
    </row>
    <row r="205" spans="2:5" x14ac:dyDescent="0.2">
      <c r="B205" s="80">
        <v>41852</v>
      </c>
      <c r="C205" s="81">
        <v>7.3549257800000004E-2</v>
      </c>
      <c r="D205" s="82">
        <v>7.8831294299999993E-2</v>
      </c>
      <c r="E205" s="83">
        <v>9.0160865100000001E-2</v>
      </c>
    </row>
    <row r="206" spans="2:5" x14ac:dyDescent="0.2">
      <c r="B206" s="80">
        <v>41883</v>
      </c>
      <c r="C206" s="81">
        <v>7.7449721900000004E-2</v>
      </c>
      <c r="D206" s="82">
        <v>7.84384365E-2</v>
      </c>
      <c r="E206" s="83">
        <v>9.0591248700000002E-2</v>
      </c>
    </row>
    <row r="207" spans="2:5" x14ac:dyDescent="0.2">
      <c r="B207" s="80">
        <v>41913</v>
      </c>
      <c r="C207" s="81">
        <v>7.6231744500000004E-2</v>
      </c>
      <c r="D207" s="82">
        <v>7.7550417600000005E-2</v>
      </c>
      <c r="E207" s="83">
        <v>8.9880458699999999E-2</v>
      </c>
    </row>
    <row r="208" spans="2:5" x14ac:dyDescent="0.2">
      <c r="B208" s="80">
        <v>41944</v>
      </c>
      <c r="C208" s="81">
        <v>6.9561896400000003E-2</v>
      </c>
      <c r="D208" s="82">
        <v>7.3848812700000002E-2</v>
      </c>
      <c r="E208" s="83">
        <v>8.5201655700000004E-2</v>
      </c>
    </row>
    <row r="209" spans="2:5" x14ac:dyDescent="0.2">
      <c r="B209" s="80">
        <v>41974</v>
      </c>
      <c r="C209" s="81">
        <v>8.0989197799999996E-2</v>
      </c>
      <c r="D209" s="82">
        <v>8.5555974500000007E-2</v>
      </c>
      <c r="E209" s="83">
        <v>0.1003186405</v>
      </c>
    </row>
    <row r="210" spans="2:5" x14ac:dyDescent="0.2">
      <c r="B210" s="80">
        <v>42005</v>
      </c>
      <c r="C210" s="81">
        <v>7.9618711800000005E-2</v>
      </c>
      <c r="D210" s="82">
        <v>8.5847860799999995E-2</v>
      </c>
      <c r="E210" s="83">
        <v>9.6930777800000006E-2</v>
      </c>
    </row>
    <row r="211" spans="2:5" x14ac:dyDescent="0.2">
      <c r="B211" s="80">
        <v>42036</v>
      </c>
      <c r="C211" s="81">
        <v>7.1794016200000005E-2</v>
      </c>
      <c r="D211" s="82">
        <v>7.2017992099999997E-2</v>
      </c>
      <c r="E211" s="83">
        <v>8.5215511999999993E-2</v>
      </c>
    </row>
    <row r="212" spans="2:5" x14ac:dyDescent="0.2">
      <c r="B212" s="80">
        <v>42064</v>
      </c>
      <c r="C212" s="81">
        <v>7.8325826700000004E-2</v>
      </c>
      <c r="D212" s="82">
        <v>8.2688184400000003E-2</v>
      </c>
      <c r="E212" s="83">
        <v>9.58107235E-2</v>
      </c>
    </row>
    <row r="213" spans="2:5" x14ac:dyDescent="0.2">
      <c r="B213" s="80">
        <v>42095</v>
      </c>
      <c r="C213" s="81">
        <v>7.0082515600000006E-2</v>
      </c>
      <c r="D213" s="82">
        <v>7.8793194799999994E-2</v>
      </c>
      <c r="E213" s="83">
        <v>9.1073408600000003E-2</v>
      </c>
    </row>
    <row r="214" spans="2:5" x14ac:dyDescent="0.2">
      <c r="B214" s="80">
        <v>42125</v>
      </c>
      <c r="C214" s="81">
        <v>7.4833797399999999E-2</v>
      </c>
      <c r="D214" s="82">
        <v>7.9496983600000001E-2</v>
      </c>
      <c r="E214" s="83">
        <v>9.3410858700000002E-2</v>
      </c>
    </row>
    <row r="215" spans="2:5" x14ac:dyDescent="0.2">
      <c r="B215" s="80">
        <v>42156</v>
      </c>
      <c r="C215" s="81">
        <v>7.4831499499999996E-2</v>
      </c>
      <c r="D215" s="82">
        <v>7.5800141299999999E-2</v>
      </c>
      <c r="E215" s="83">
        <v>8.9612344499999996E-2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x4RwBDqmE6YQeF0sfOrQ9nyV01Iuc7QtdRuRKVP136zs6reC3zOyjJPWWqOrMu6Ve4xJvzO2y1wmTFqu6Oe00A==" saltValue="z1j+cFGaTHtn0Q85Bk6Qf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0.58464396279999997</v>
      </c>
      <c r="D6" s="78">
        <v>0.60884912530000002</v>
      </c>
      <c r="E6" s="79">
        <v>0.55006718470000004</v>
      </c>
    </row>
    <row r="7" spans="2:5" x14ac:dyDescent="0.2">
      <c r="B7" s="80">
        <v>40756</v>
      </c>
      <c r="C7" s="81">
        <v>0.62501572920000004</v>
      </c>
      <c r="D7" s="82">
        <v>0.64611573970000002</v>
      </c>
      <c r="E7" s="83">
        <v>0.59000294900000005</v>
      </c>
    </row>
    <row r="8" spans="2:5" x14ac:dyDescent="0.2">
      <c r="B8" s="80">
        <v>40787</v>
      </c>
      <c r="C8" s="81">
        <v>0.60784066560000005</v>
      </c>
      <c r="D8" s="82">
        <v>0.63464064129999997</v>
      </c>
      <c r="E8" s="83">
        <v>0.58232961439999997</v>
      </c>
    </row>
    <row r="9" spans="2:5" x14ac:dyDescent="0.2">
      <c r="B9" s="80">
        <v>40817</v>
      </c>
      <c r="C9" s="81">
        <v>0.62277039850000004</v>
      </c>
      <c r="D9" s="82">
        <v>0.63994873090000004</v>
      </c>
      <c r="E9" s="83">
        <v>0.58375847160000005</v>
      </c>
    </row>
    <row r="10" spans="2:5" x14ac:dyDescent="0.2">
      <c r="B10" s="80">
        <v>40848</v>
      </c>
      <c r="C10" s="81">
        <v>0.61303022610000002</v>
      </c>
      <c r="D10" s="82">
        <v>0.62860391090000001</v>
      </c>
      <c r="E10" s="83">
        <v>0.57295389630000004</v>
      </c>
    </row>
    <row r="11" spans="2:5" x14ac:dyDescent="0.2">
      <c r="B11" s="80">
        <v>40878</v>
      </c>
      <c r="C11" s="81">
        <v>0.57919176709999998</v>
      </c>
      <c r="D11" s="82">
        <v>0.60985713649999995</v>
      </c>
      <c r="E11" s="83">
        <v>0.55615052580000002</v>
      </c>
    </row>
    <row r="12" spans="2:5" x14ac:dyDescent="0.2">
      <c r="B12" s="80">
        <v>40909</v>
      </c>
      <c r="C12" s="81">
        <v>0.62609676609999998</v>
      </c>
      <c r="D12" s="82">
        <v>0.64255741550000001</v>
      </c>
      <c r="E12" s="83">
        <v>0.58172670199999998</v>
      </c>
    </row>
    <row r="13" spans="2:5" x14ac:dyDescent="0.2">
      <c r="B13" s="80">
        <v>40940</v>
      </c>
      <c r="C13" s="81">
        <v>0.60321215139999995</v>
      </c>
      <c r="D13" s="82">
        <v>0.63552860389999999</v>
      </c>
      <c r="E13" s="83">
        <v>0.57670667389999997</v>
      </c>
    </row>
    <row r="14" spans="2:5" x14ac:dyDescent="0.2">
      <c r="B14" s="80">
        <v>40969</v>
      </c>
      <c r="C14" s="81">
        <v>0.62670731710000005</v>
      </c>
      <c r="D14" s="82">
        <v>0.64850641980000001</v>
      </c>
      <c r="E14" s="83">
        <v>0.59722062379999996</v>
      </c>
    </row>
    <row r="15" spans="2:5" x14ac:dyDescent="0.2">
      <c r="B15" s="80">
        <v>41000</v>
      </c>
      <c r="C15" s="81">
        <v>0.62131434279999997</v>
      </c>
      <c r="D15" s="82">
        <v>0.6375041414</v>
      </c>
      <c r="E15" s="83">
        <v>0.58998790739999996</v>
      </c>
    </row>
    <row r="16" spans="2:5" x14ac:dyDescent="0.2">
      <c r="B16" s="80">
        <v>41030</v>
      </c>
      <c r="C16" s="81">
        <v>0.6338867064</v>
      </c>
      <c r="D16" s="82">
        <v>0.64596537590000003</v>
      </c>
      <c r="E16" s="83">
        <v>0.59981061729999996</v>
      </c>
    </row>
    <row r="17" spans="2:5" x14ac:dyDescent="0.2">
      <c r="B17" s="80">
        <v>41061</v>
      </c>
      <c r="C17" s="81">
        <v>0.60063897759999996</v>
      </c>
      <c r="D17" s="82">
        <v>0.62673461029999999</v>
      </c>
      <c r="E17" s="83">
        <v>0.57453125940000005</v>
      </c>
    </row>
    <row r="18" spans="2:5" x14ac:dyDescent="0.2">
      <c r="B18" s="80">
        <v>41091</v>
      </c>
      <c r="C18" s="81">
        <v>0.59180457050000002</v>
      </c>
      <c r="D18" s="82">
        <v>0.62198724559999996</v>
      </c>
      <c r="E18" s="83">
        <v>0.56519926499999995</v>
      </c>
    </row>
    <row r="19" spans="2:5" x14ac:dyDescent="0.2">
      <c r="B19" s="80">
        <v>41122</v>
      </c>
      <c r="C19" s="81">
        <v>0.61768938900000003</v>
      </c>
      <c r="D19" s="82">
        <v>0.6445254265</v>
      </c>
      <c r="E19" s="83">
        <v>0.59179026499999998</v>
      </c>
    </row>
    <row r="20" spans="2:5" x14ac:dyDescent="0.2">
      <c r="B20" s="80">
        <v>41153</v>
      </c>
      <c r="C20" s="81">
        <v>0.5915697674</v>
      </c>
      <c r="D20" s="82">
        <v>0.61140194999999997</v>
      </c>
      <c r="E20" s="83">
        <v>0.55982615570000005</v>
      </c>
    </row>
    <row r="21" spans="2:5" x14ac:dyDescent="0.2">
      <c r="B21" s="80">
        <v>41183</v>
      </c>
      <c r="C21" s="81">
        <v>0.63206795859999998</v>
      </c>
      <c r="D21" s="82">
        <v>0.65949906609999998</v>
      </c>
      <c r="E21" s="83">
        <v>0.60793454629999999</v>
      </c>
    </row>
    <row r="22" spans="2:5" x14ac:dyDescent="0.2">
      <c r="B22" s="80">
        <v>41214</v>
      </c>
      <c r="C22" s="81">
        <v>0.59586590699999997</v>
      </c>
      <c r="D22" s="82">
        <v>0.62125166070000004</v>
      </c>
      <c r="E22" s="83">
        <v>0.5727616016</v>
      </c>
    </row>
    <row r="23" spans="2:5" x14ac:dyDescent="0.2">
      <c r="B23" s="80">
        <v>41244</v>
      </c>
      <c r="C23" s="81">
        <v>0.56886069260000005</v>
      </c>
      <c r="D23" s="82">
        <v>0.58688887840000004</v>
      </c>
      <c r="E23" s="83">
        <v>0.53728646010000003</v>
      </c>
    </row>
    <row r="24" spans="2:5" x14ac:dyDescent="0.2">
      <c r="B24" s="80">
        <v>41275</v>
      </c>
      <c r="C24" s="81">
        <v>0.64180880600000001</v>
      </c>
      <c r="D24" s="82">
        <v>0.66036331500000001</v>
      </c>
      <c r="E24" s="83">
        <v>0.60703838710000002</v>
      </c>
    </row>
    <row r="25" spans="2:5" x14ac:dyDescent="0.2">
      <c r="B25" s="80">
        <v>41306</v>
      </c>
      <c r="C25" s="81">
        <v>0.57025225459999995</v>
      </c>
      <c r="D25" s="82">
        <v>0.62496865810000002</v>
      </c>
      <c r="E25" s="83">
        <v>0.563937197</v>
      </c>
    </row>
    <row r="26" spans="2:5" x14ac:dyDescent="0.2">
      <c r="B26" s="80">
        <v>41334</v>
      </c>
      <c r="C26" s="81">
        <v>0.61796744839999995</v>
      </c>
      <c r="D26" s="82">
        <v>0.64170426739999997</v>
      </c>
      <c r="E26" s="83">
        <v>0.58571013230000002</v>
      </c>
    </row>
    <row r="27" spans="2:5" x14ac:dyDescent="0.2">
      <c r="B27" s="80">
        <v>41365</v>
      </c>
      <c r="C27" s="81">
        <v>0.64221014489999995</v>
      </c>
      <c r="D27" s="82">
        <v>0.65913637690000004</v>
      </c>
      <c r="E27" s="83">
        <v>0.60655546819999995</v>
      </c>
    </row>
    <row r="28" spans="2:5" x14ac:dyDescent="0.2">
      <c r="B28" s="80">
        <v>41395</v>
      </c>
      <c r="C28" s="81">
        <v>0.63580327869999997</v>
      </c>
      <c r="D28" s="82">
        <v>0.64952432849999997</v>
      </c>
      <c r="E28" s="83">
        <v>0.60099739620000003</v>
      </c>
    </row>
    <row r="29" spans="2:5" x14ac:dyDescent="0.2">
      <c r="B29" s="80">
        <v>41426</v>
      </c>
      <c r="C29" s="81">
        <v>0.6091619224</v>
      </c>
      <c r="D29" s="82">
        <v>0.62819891539999995</v>
      </c>
      <c r="E29" s="83">
        <v>0.57078641620000004</v>
      </c>
    </row>
    <row r="30" spans="2:5" x14ac:dyDescent="0.2">
      <c r="B30" s="80">
        <v>41456</v>
      </c>
      <c r="C30" s="81">
        <v>0.63095723010000004</v>
      </c>
      <c r="D30" s="82">
        <v>0.63882806550000004</v>
      </c>
      <c r="E30" s="83">
        <v>0.58762571450000001</v>
      </c>
    </row>
    <row r="31" spans="2:5" x14ac:dyDescent="0.2">
      <c r="B31" s="80">
        <v>41487</v>
      </c>
      <c r="C31" s="81">
        <v>0.62826718299999995</v>
      </c>
      <c r="D31" s="82">
        <v>0.64070126019999996</v>
      </c>
      <c r="E31" s="83">
        <v>0.58736939870000004</v>
      </c>
    </row>
    <row r="32" spans="2:5" x14ac:dyDescent="0.2">
      <c r="B32" s="80">
        <v>41518</v>
      </c>
      <c r="C32" s="81">
        <v>0.61491628610000004</v>
      </c>
      <c r="D32" s="82">
        <v>0.63479899809999996</v>
      </c>
      <c r="E32" s="83">
        <v>0.58080270489999997</v>
      </c>
    </row>
    <row r="33" spans="2:5" x14ac:dyDescent="0.2">
      <c r="B33" s="80">
        <v>41548</v>
      </c>
      <c r="C33" s="81">
        <v>0.65361111110000003</v>
      </c>
      <c r="D33" s="82">
        <v>0.66566963280000002</v>
      </c>
      <c r="E33" s="83">
        <v>0.61155595709999999</v>
      </c>
    </row>
    <row r="34" spans="2:5" x14ac:dyDescent="0.2">
      <c r="B34" s="80">
        <v>41579</v>
      </c>
      <c r="C34" s="81">
        <v>0.59300365269999999</v>
      </c>
      <c r="D34" s="82">
        <v>0.61473737250000005</v>
      </c>
      <c r="E34" s="83">
        <v>0.56135388679999998</v>
      </c>
    </row>
    <row r="35" spans="2:5" x14ac:dyDescent="0.2">
      <c r="B35" s="80">
        <v>41609</v>
      </c>
      <c r="C35" s="81">
        <v>0.59289198610000005</v>
      </c>
      <c r="D35" s="82">
        <v>0.61452570159999997</v>
      </c>
      <c r="E35" s="83">
        <v>0.54618272840000004</v>
      </c>
    </row>
    <row r="36" spans="2:5" x14ac:dyDescent="0.2">
      <c r="B36" s="80">
        <v>41640</v>
      </c>
      <c r="C36" s="81">
        <v>0.63005371779999997</v>
      </c>
      <c r="D36" s="82">
        <v>0.65698157899999998</v>
      </c>
      <c r="E36" s="83">
        <v>0.59297286380000003</v>
      </c>
    </row>
    <row r="37" spans="2:5" x14ac:dyDescent="0.2">
      <c r="B37" s="80">
        <v>41671</v>
      </c>
      <c r="C37" s="81">
        <v>0.58547131740000002</v>
      </c>
      <c r="D37" s="82">
        <v>0.62102347800000002</v>
      </c>
      <c r="E37" s="83">
        <v>0.5542323281</v>
      </c>
    </row>
    <row r="38" spans="2:5" x14ac:dyDescent="0.2">
      <c r="B38" s="80">
        <v>41699</v>
      </c>
      <c r="C38" s="81">
        <v>0.63003185640000003</v>
      </c>
      <c r="D38" s="82">
        <v>0.64586094400000005</v>
      </c>
      <c r="E38" s="83">
        <v>0.59046819620000002</v>
      </c>
    </row>
    <row r="39" spans="2:5" x14ac:dyDescent="0.2">
      <c r="B39" s="80">
        <v>41730</v>
      </c>
      <c r="C39" s="81">
        <v>0.6425285651</v>
      </c>
      <c r="D39" s="82">
        <v>0.65084877539999997</v>
      </c>
      <c r="E39" s="83">
        <v>0.60782706040000001</v>
      </c>
    </row>
    <row r="40" spans="2:5" x14ac:dyDescent="0.2">
      <c r="B40" s="80">
        <v>41760</v>
      </c>
      <c r="C40" s="81">
        <v>0.63148061649999998</v>
      </c>
      <c r="D40" s="82">
        <v>0.6405724585</v>
      </c>
      <c r="E40" s="83">
        <v>0.58415938280000002</v>
      </c>
    </row>
    <row r="41" spans="2:5" x14ac:dyDescent="0.2">
      <c r="B41" s="80">
        <v>41791</v>
      </c>
      <c r="C41" s="81">
        <v>0.62617717480000001</v>
      </c>
      <c r="D41" s="82">
        <v>0.63833734870000003</v>
      </c>
      <c r="E41" s="83">
        <v>0.5814792044</v>
      </c>
    </row>
    <row r="42" spans="2:5" x14ac:dyDescent="0.2">
      <c r="B42" s="80">
        <v>41821</v>
      </c>
      <c r="C42" s="81">
        <v>0.63470021239999996</v>
      </c>
      <c r="D42" s="82">
        <v>0.64192439859999995</v>
      </c>
      <c r="E42" s="83">
        <v>0.59227555980000002</v>
      </c>
    </row>
    <row r="43" spans="2:5" x14ac:dyDescent="0.2">
      <c r="B43" s="80">
        <v>41852</v>
      </c>
      <c r="C43" s="81">
        <v>0.61599061349999995</v>
      </c>
      <c r="D43" s="82">
        <v>0.62774672460000003</v>
      </c>
      <c r="E43" s="83">
        <v>0.56852872030000001</v>
      </c>
    </row>
    <row r="44" spans="2:5" x14ac:dyDescent="0.2">
      <c r="B44" s="80">
        <v>41883</v>
      </c>
      <c r="C44" s="81">
        <v>0.64135898769999999</v>
      </c>
      <c r="D44" s="82">
        <v>0.64761818510000002</v>
      </c>
      <c r="E44" s="83">
        <v>0.59740259740000001</v>
      </c>
    </row>
    <row r="45" spans="2:5" x14ac:dyDescent="0.2">
      <c r="B45" s="80">
        <v>41913</v>
      </c>
      <c r="C45" s="81">
        <v>0.66631374629999995</v>
      </c>
      <c r="D45" s="82">
        <v>0.66903599759999999</v>
      </c>
      <c r="E45" s="83">
        <v>0.61163250410000003</v>
      </c>
    </row>
    <row r="46" spans="2:5" x14ac:dyDescent="0.2">
      <c r="B46" s="80">
        <v>41944</v>
      </c>
      <c r="C46" s="81">
        <v>0.60412556049999999</v>
      </c>
      <c r="D46" s="82">
        <v>0.60835095139999995</v>
      </c>
      <c r="E46" s="83">
        <v>0.54624734779999995</v>
      </c>
    </row>
    <row r="47" spans="2:5" x14ac:dyDescent="0.2">
      <c r="B47" s="80">
        <v>41974</v>
      </c>
      <c r="C47" s="81">
        <v>0.61922731360000005</v>
      </c>
      <c r="D47" s="82">
        <v>0.63259250099999997</v>
      </c>
      <c r="E47" s="83">
        <v>0.57297614600000002</v>
      </c>
    </row>
    <row r="48" spans="2:5" x14ac:dyDescent="0.2">
      <c r="B48" s="80">
        <v>42005</v>
      </c>
      <c r="C48" s="81">
        <v>0.63407923700000002</v>
      </c>
      <c r="D48" s="82">
        <v>0.65927745309999997</v>
      </c>
      <c r="E48" s="83">
        <v>0.59531159050000004</v>
      </c>
    </row>
    <row r="49" spans="2:5" x14ac:dyDescent="0.2">
      <c r="B49" s="80">
        <v>42036</v>
      </c>
      <c r="C49" s="81">
        <v>0.60709689280000001</v>
      </c>
      <c r="D49" s="82">
        <v>0.63236719509999995</v>
      </c>
      <c r="E49" s="83">
        <v>0.56785087170000004</v>
      </c>
    </row>
    <row r="50" spans="2:5" x14ac:dyDescent="0.2">
      <c r="B50" s="80">
        <v>42064</v>
      </c>
      <c r="C50" s="81">
        <v>0.65789473679999999</v>
      </c>
      <c r="D50" s="82">
        <v>0.66621287129999995</v>
      </c>
      <c r="E50" s="83">
        <v>0.607833925</v>
      </c>
    </row>
    <row r="51" spans="2:5" x14ac:dyDescent="0.2">
      <c r="B51" s="80">
        <v>42095</v>
      </c>
      <c r="C51" s="81">
        <v>0.65290158269999998</v>
      </c>
      <c r="D51" s="82">
        <v>0.66212054549999999</v>
      </c>
      <c r="E51" s="83">
        <v>0.61109073439999995</v>
      </c>
    </row>
    <row r="52" spans="2:5" x14ac:dyDescent="0.2">
      <c r="B52" s="80">
        <v>42125</v>
      </c>
      <c r="C52" s="81">
        <v>0.62065197599999999</v>
      </c>
      <c r="D52" s="82">
        <v>0.63261100560000005</v>
      </c>
      <c r="E52" s="83">
        <v>0.57908072229999996</v>
      </c>
    </row>
    <row r="53" spans="2:5" x14ac:dyDescent="0.2">
      <c r="B53" s="80">
        <v>42156</v>
      </c>
      <c r="C53" s="81">
        <v>0.63614895549999995</v>
      </c>
      <c r="D53" s="82">
        <v>0.65139260320000003</v>
      </c>
      <c r="E53" s="83">
        <v>0.59463368770000002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0.51171605789999997</v>
      </c>
      <c r="D60" s="78">
        <v>0.60694331899999998</v>
      </c>
      <c r="E60" s="79">
        <v>0.58069223140000004</v>
      </c>
    </row>
    <row r="61" spans="2:5" x14ac:dyDescent="0.2">
      <c r="B61" s="80">
        <v>40756</v>
      </c>
      <c r="C61" s="81">
        <v>0.53715277780000004</v>
      </c>
      <c r="D61" s="82">
        <v>0.63101187209999998</v>
      </c>
      <c r="E61" s="83">
        <v>0.61079671710000005</v>
      </c>
    </row>
    <row r="62" spans="2:5" x14ac:dyDescent="0.2">
      <c r="B62" s="80">
        <v>40787</v>
      </c>
      <c r="C62" s="81">
        <v>0.53932584269999995</v>
      </c>
      <c r="D62" s="82">
        <v>0.64271669310000001</v>
      </c>
      <c r="E62" s="83">
        <v>0.61294638869999996</v>
      </c>
    </row>
    <row r="63" spans="2:5" x14ac:dyDescent="0.2">
      <c r="B63" s="80">
        <v>40817</v>
      </c>
      <c r="C63" s="81">
        <v>0.55539872970000004</v>
      </c>
      <c r="D63" s="82">
        <v>0.64560907749999996</v>
      </c>
      <c r="E63" s="83">
        <v>0.62414713730000004</v>
      </c>
    </row>
    <row r="64" spans="2:5" x14ac:dyDescent="0.2">
      <c r="B64" s="80">
        <v>40848</v>
      </c>
      <c r="C64" s="81">
        <v>0.53118355780000004</v>
      </c>
      <c r="D64" s="82">
        <v>0.63550047109999996</v>
      </c>
      <c r="E64" s="83">
        <v>0.61090114559999997</v>
      </c>
    </row>
    <row r="65" spans="2:5" x14ac:dyDescent="0.2">
      <c r="B65" s="80">
        <v>40878</v>
      </c>
      <c r="C65" s="81">
        <v>0.51553672319999999</v>
      </c>
      <c r="D65" s="82">
        <v>0.62085836910000003</v>
      </c>
      <c r="E65" s="83">
        <v>0.59304566160000005</v>
      </c>
    </row>
    <row r="66" spans="2:5" x14ac:dyDescent="0.2">
      <c r="B66" s="80">
        <v>40909</v>
      </c>
      <c r="C66" s="81">
        <v>0.54672897200000004</v>
      </c>
      <c r="D66" s="82">
        <v>0.64146896050000002</v>
      </c>
      <c r="E66" s="83">
        <v>0.6110657411</v>
      </c>
    </row>
    <row r="67" spans="2:5" x14ac:dyDescent="0.2">
      <c r="B67" s="80">
        <v>40940</v>
      </c>
      <c r="C67" s="81">
        <v>0.53314224290000001</v>
      </c>
      <c r="D67" s="82">
        <v>0.62771075740000004</v>
      </c>
      <c r="E67" s="83">
        <v>0.60175372380000003</v>
      </c>
    </row>
    <row r="68" spans="2:5" x14ac:dyDescent="0.2">
      <c r="B68" s="80">
        <v>40969</v>
      </c>
      <c r="C68" s="81">
        <v>0.55811481220000003</v>
      </c>
      <c r="D68" s="82">
        <v>0.65212737489999995</v>
      </c>
      <c r="E68" s="83">
        <v>0.6274571699</v>
      </c>
    </row>
    <row r="69" spans="2:5" x14ac:dyDescent="0.2">
      <c r="B69" s="80">
        <v>41000</v>
      </c>
      <c r="C69" s="81">
        <v>0.53770606799999998</v>
      </c>
      <c r="D69" s="82">
        <v>0.63626953289999999</v>
      </c>
      <c r="E69" s="83">
        <v>0.62219653180000001</v>
      </c>
    </row>
    <row r="70" spans="2:5" x14ac:dyDescent="0.2">
      <c r="B70" s="80">
        <v>41030</v>
      </c>
      <c r="C70" s="81">
        <v>0.55377492880000001</v>
      </c>
      <c r="D70" s="82">
        <v>0.65447850659999995</v>
      </c>
      <c r="E70" s="83">
        <v>0.63368045399999995</v>
      </c>
    </row>
    <row r="71" spans="2:5" x14ac:dyDescent="0.2">
      <c r="B71" s="80">
        <v>41061</v>
      </c>
      <c r="C71" s="81">
        <v>0.51603498540000003</v>
      </c>
      <c r="D71" s="82">
        <v>0.64098941970000001</v>
      </c>
      <c r="E71" s="83">
        <v>0.61028236550000003</v>
      </c>
    </row>
    <row r="72" spans="2:5" x14ac:dyDescent="0.2">
      <c r="B72" s="80">
        <v>41091</v>
      </c>
      <c r="C72" s="81">
        <v>0.54491241150000003</v>
      </c>
      <c r="D72" s="82">
        <v>0.62863755639999996</v>
      </c>
      <c r="E72" s="83">
        <v>0.60307017539999996</v>
      </c>
    </row>
    <row r="73" spans="2:5" x14ac:dyDescent="0.2">
      <c r="B73" s="80">
        <v>41122</v>
      </c>
      <c r="C73" s="81">
        <v>0.5612708018</v>
      </c>
      <c r="D73" s="82">
        <v>0.63847105650000002</v>
      </c>
      <c r="E73" s="83">
        <v>0.62278621369999998</v>
      </c>
    </row>
    <row r="74" spans="2:5" x14ac:dyDescent="0.2">
      <c r="B74" s="80">
        <v>41153</v>
      </c>
      <c r="C74" s="81">
        <v>0.51966399389999995</v>
      </c>
      <c r="D74" s="82">
        <v>0.62722876999999999</v>
      </c>
      <c r="E74" s="83">
        <v>0.59960607769999996</v>
      </c>
    </row>
    <row r="75" spans="2:5" x14ac:dyDescent="0.2">
      <c r="B75" s="80">
        <v>41183</v>
      </c>
      <c r="C75" s="81">
        <v>0.57185967559999995</v>
      </c>
      <c r="D75" s="82">
        <v>0.65101747239999996</v>
      </c>
      <c r="E75" s="83">
        <v>0.63817716520000001</v>
      </c>
    </row>
    <row r="76" spans="2:5" x14ac:dyDescent="0.2">
      <c r="B76" s="80">
        <v>41214</v>
      </c>
      <c r="C76" s="81">
        <v>0.55095057030000005</v>
      </c>
      <c r="D76" s="82">
        <v>0.62942459819999996</v>
      </c>
      <c r="E76" s="83">
        <v>0.61627162079999998</v>
      </c>
    </row>
    <row r="77" spans="2:5" x14ac:dyDescent="0.2">
      <c r="B77" s="80">
        <v>41244</v>
      </c>
      <c r="C77" s="81">
        <v>0.47483672690000001</v>
      </c>
      <c r="D77" s="82">
        <v>0.60268893329999995</v>
      </c>
      <c r="E77" s="83">
        <v>0.57468885889999999</v>
      </c>
    </row>
    <row r="78" spans="2:5" x14ac:dyDescent="0.2">
      <c r="B78" s="80">
        <v>41275</v>
      </c>
      <c r="C78" s="81">
        <v>0.56079501170000001</v>
      </c>
      <c r="D78" s="82">
        <v>0.6640744086</v>
      </c>
      <c r="E78" s="83">
        <v>0.64211410849999995</v>
      </c>
    </row>
    <row r="79" spans="2:5" x14ac:dyDescent="0.2">
      <c r="B79" s="80">
        <v>41306</v>
      </c>
      <c r="C79" s="81">
        <v>0.52692754750000004</v>
      </c>
      <c r="D79" s="82">
        <v>0.61801847259999998</v>
      </c>
      <c r="E79" s="83">
        <v>0.59579742309999995</v>
      </c>
    </row>
    <row r="80" spans="2:5" x14ac:dyDescent="0.2">
      <c r="B80" s="80">
        <v>41334</v>
      </c>
      <c r="C80" s="81">
        <v>0.53084539220000004</v>
      </c>
      <c r="D80" s="82">
        <v>0.63496509290000003</v>
      </c>
      <c r="E80" s="83">
        <v>0.61776192900000004</v>
      </c>
    </row>
    <row r="81" spans="2:5" x14ac:dyDescent="0.2">
      <c r="B81" s="80">
        <v>41365</v>
      </c>
      <c r="C81" s="81">
        <v>0.58772590359999999</v>
      </c>
      <c r="D81" s="82">
        <v>0.6771938448</v>
      </c>
      <c r="E81" s="83">
        <v>0.65171578289999998</v>
      </c>
    </row>
    <row r="82" spans="2:5" x14ac:dyDescent="0.2">
      <c r="B82" s="80">
        <v>41395</v>
      </c>
      <c r="C82" s="81">
        <v>0.56691091400000004</v>
      </c>
      <c r="D82" s="82">
        <v>0.66557831339999995</v>
      </c>
      <c r="E82" s="83">
        <v>0.64433680010000005</v>
      </c>
    </row>
    <row r="83" spans="2:5" x14ac:dyDescent="0.2">
      <c r="B83" s="80">
        <v>41426</v>
      </c>
      <c r="C83" s="81">
        <v>0.53307086609999998</v>
      </c>
      <c r="D83" s="82">
        <v>0.63929732350000001</v>
      </c>
      <c r="E83" s="83">
        <v>0.61499813380000001</v>
      </c>
    </row>
    <row r="84" spans="2:5" x14ac:dyDescent="0.2">
      <c r="B84" s="80">
        <v>41456</v>
      </c>
      <c r="C84" s="81">
        <v>0.56076250989999998</v>
      </c>
      <c r="D84" s="82">
        <v>0.64923910129999995</v>
      </c>
      <c r="E84" s="83">
        <v>0.62138981270000004</v>
      </c>
    </row>
    <row r="85" spans="2:5" x14ac:dyDescent="0.2">
      <c r="B85" s="80">
        <v>41487</v>
      </c>
      <c r="C85" s="81">
        <v>0.5474394601</v>
      </c>
      <c r="D85" s="82">
        <v>0.64100161460000005</v>
      </c>
      <c r="E85" s="83">
        <v>0.62049836840000006</v>
      </c>
    </row>
    <row r="86" spans="2:5" x14ac:dyDescent="0.2">
      <c r="B86" s="80">
        <v>41518</v>
      </c>
      <c r="C86" s="81">
        <v>0.57378367509999995</v>
      </c>
      <c r="D86" s="82">
        <v>0.65086415409999998</v>
      </c>
      <c r="E86" s="83">
        <v>0.62221288600000002</v>
      </c>
    </row>
    <row r="87" spans="2:5" x14ac:dyDescent="0.2">
      <c r="B87" s="80">
        <v>41548</v>
      </c>
      <c r="C87" s="81">
        <v>0.59505106050000001</v>
      </c>
      <c r="D87" s="82">
        <v>0.68337354360000002</v>
      </c>
      <c r="E87" s="83">
        <v>0.66283365110000003</v>
      </c>
    </row>
    <row r="88" spans="2:5" x14ac:dyDescent="0.2">
      <c r="B88" s="80">
        <v>41579</v>
      </c>
      <c r="C88" s="81">
        <v>0.52048857370000001</v>
      </c>
      <c r="D88" s="82">
        <v>0.62756345479999998</v>
      </c>
      <c r="E88" s="83">
        <v>0.59678823349999999</v>
      </c>
    </row>
    <row r="89" spans="2:5" x14ac:dyDescent="0.2">
      <c r="B89" s="80">
        <v>41609</v>
      </c>
      <c r="C89" s="81">
        <v>0.50668238990000003</v>
      </c>
      <c r="D89" s="82">
        <v>0.6069850215</v>
      </c>
      <c r="E89" s="83">
        <v>0.58287392140000005</v>
      </c>
    </row>
    <row r="90" spans="2:5" x14ac:dyDescent="0.2">
      <c r="B90" s="80">
        <v>41640</v>
      </c>
      <c r="C90" s="81">
        <v>0.50396196510000002</v>
      </c>
      <c r="D90" s="82">
        <v>0.6289281874</v>
      </c>
      <c r="E90" s="83">
        <v>0.61227917580000002</v>
      </c>
    </row>
    <row r="91" spans="2:5" x14ac:dyDescent="0.2">
      <c r="B91" s="80">
        <v>41671</v>
      </c>
      <c r="C91" s="81">
        <v>0.49798873690000001</v>
      </c>
      <c r="D91" s="82">
        <v>0.58601791410000004</v>
      </c>
      <c r="E91" s="83">
        <v>0.57763049889999996</v>
      </c>
    </row>
    <row r="92" spans="2:5" x14ac:dyDescent="0.2">
      <c r="B92" s="80">
        <v>41699</v>
      </c>
      <c r="C92" s="81">
        <v>0.54298459040000002</v>
      </c>
      <c r="D92" s="82">
        <v>0.64570755859999995</v>
      </c>
      <c r="E92" s="83">
        <v>0.62104021060000003</v>
      </c>
    </row>
    <row r="93" spans="2:5" x14ac:dyDescent="0.2">
      <c r="B93" s="80">
        <v>41730</v>
      </c>
      <c r="C93" s="81">
        <v>0.58398357290000003</v>
      </c>
      <c r="D93" s="82">
        <v>0.66872037910000004</v>
      </c>
      <c r="E93" s="83">
        <v>0.64707133309999998</v>
      </c>
    </row>
    <row r="94" spans="2:5" x14ac:dyDescent="0.2">
      <c r="B94" s="80">
        <v>41760</v>
      </c>
      <c r="C94" s="81">
        <v>0.58823529409999997</v>
      </c>
      <c r="D94" s="82">
        <v>0.65727654849999995</v>
      </c>
      <c r="E94" s="83">
        <v>0.63520271760000002</v>
      </c>
    </row>
    <row r="95" spans="2:5" x14ac:dyDescent="0.2">
      <c r="B95" s="80">
        <v>41791</v>
      </c>
      <c r="C95" s="81">
        <v>0.58918688799999996</v>
      </c>
      <c r="D95" s="82">
        <v>0.65532321549999994</v>
      </c>
      <c r="E95" s="83">
        <v>0.62983549670000005</v>
      </c>
    </row>
    <row r="96" spans="2:5" x14ac:dyDescent="0.2">
      <c r="B96" s="80">
        <v>41821</v>
      </c>
      <c r="C96" s="81">
        <v>0.57315494170000003</v>
      </c>
      <c r="D96" s="82">
        <v>0.65516783649999999</v>
      </c>
      <c r="E96" s="83">
        <v>0.62501233840000003</v>
      </c>
    </row>
    <row r="97" spans="2:5" x14ac:dyDescent="0.2">
      <c r="B97" s="80">
        <v>41852</v>
      </c>
      <c r="C97" s="81">
        <v>0.54415060510000002</v>
      </c>
      <c r="D97" s="82">
        <v>0.62737655589999997</v>
      </c>
      <c r="E97" s="83">
        <v>0.60375245980000003</v>
      </c>
    </row>
    <row r="98" spans="2:5" x14ac:dyDescent="0.2">
      <c r="B98" s="80">
        <v>41883</v>
      </c>
      <c r="C98" s="81">
        <v>0.58898497949999995</v>
      </c>
      <c r="D98" s="82">
        <v>0.6632505447</v>
      </c>
      <c r="E98" s="83">
        <v>0.64266383469999999</v>
      </c>
    </row>
    <row r="99" spans="2:5" x14ac:dyDescent="0.2">
      <c r="B99" s="80">
        <v>41913</v>
      </c>
      <c r="C99" s="81">
        <v>0.59666516449999996</v>
      </c>
      <c r="D99" s="82">
        <v>0.68056521130000003</v>
      </c>
      <c r="E99" s="83">
        <v>0.66135011050000003</v>
      </c>
    </row>
    <row r="100" spans="2:5" x14ac:dyDescent="0.2">
      <c r="B100" s="80">
        <v>41944</v>
      </c>
      <c r="C100" s="81">
        <v>0.51769509979999995</v>
      </c>
      <c r="D100" s="82">
        <v>0.61604916590000003</v>
      </c>
      <c r="E100" s="83">
        <v>0.58987220009999997</v>
      </c>
    </row>
    <row r="101" spans="2:5" x14ac:dyDescent="0.2">
      <c r="B101" s="80">
        <v>41974</v>
      </c>
      <c r="C101" s="81">
        <v>0.54745838960000004</v>
      </c>
      <c r="D101" s="82">
        <v>0.64254087790000003</v>
      </c>
      <c r="E101" s="83">
        <v>0.61299656189999996</v>
      </c>
    </row>
    <row r="102" spans="2:5" x14ac:dyDescent="0.2">
      <c r="B102" s="80">
        <v>42005</v>
      </c>
      <c r="C102" s="81">
        <v>0.54591137509999998</v>
      </c>
      <c r="D102" s="82">
        <v>0.61593473359999995</v>
      </c>
      <c r="E102" s="83">
        <v>0.60505287500000005</v>
      </c>
    </row>
    <row r="103" spans="2:5" x14ac:dyDescent="0.2">
      <c r="B103" s="80">
        <v>42036</v>
      </c>
      <c r="C103" s="81">
        <v>0.51361329030000002</v>
      </c>
      <c r="D103" s="82">
        <v>0.57849481270000003</v>
      </c>
      <c r="E103" s="83">
        <v>0.56966114509999999</v>
      </c>
    </row>
    <row r="104" spans="2:5" x14ac:dyDescent="0.2">
      <c r="B104" s="80">
        <v>42064</v>
      </c>
      <c r="C104" s="81">
        <v>0.5971520441</v>
      </c>
      <c r="D104" s="82">
        <v>0.66082158189999995</v>
      </c>
      <c r="E104" s="83">
        <v>0.64460500310000002</v>
      </c>
    </row>
    <row r="105" spans="2:5" x14ac:dyDescent="0.2">
      <c r="B105" s="80">
        <v>42095</v>
      </c>
      <c r="C105" s="81">
        <v>0.60143626569999997</v>
      </c>
      <c r="D105" s="82">
        <v>0.67249644419999999</v>
      </c>
      <c r="E105" s="83">
        <v>0.65828633550000004</v>
      </c>
    </row>
    <row r="106" spans="2:5" x14ac:dyDescent="0.2">
      <c r="B106" s="80">
        <v>42125</v>
      </c>
      <c r="C106" s="81">
        <v>0.57816711590000003</v>
      </c>
      <c r="D106" s="82">
        <v>0.64688928820000002</v>
      </c>
      <c r="E106" s="83">
        <v>0.62359299160000004</v>
      </c>
    </row>
    <row r="107" spans="2:5" x14ac:dyDescent="0.2">
      <c r="B107" s="80">
        <v>42156</v>
      </c>
      <c r="C107" s="81">
        <v>0.57619477009999998</v>
      </c>
      <c r="D107" s="82">
        <v>0.66944599179999997</v>
      </c>
      <c r="E107" s="83">
        <v>0.65074782610000004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0.57500886630000003</v>
      </c>
      <c r="D114" s="78">
        <v>0.56471322639999999</v>
      </c>
      <c r="E114" s="79">
        <v>0.55590763880000005</v>
      </c>
    </row>
    <row r="115" spans="2:5" x14ac:dyDescent="0.2">
      <c r="B115" s="80">
        <v>40756</v>
      </c>
      <c r="C115" s="81">
        <v>0.61463064789999999</v>
      </c>
      <c r="D115" s="82">
        <v>0.6118840525</v>
      </c>
      <c r="E115" s="83">
        <v>0.60726219650000002</v>
      </c>
    </row>
    <row r="116" spans="2:5" x14ac:dyDescent="0.2">
      <c r="B116" s="80">
        <v>40787</v>
      </c>
      <c r="C116" s="81">
        <v>0.61072540099999995</v>
      </c>
      <c r="D116" s="82">
        <v>0.60447392430000002</v>
      </c>
      <c r="E116" s="83">
        <v>0.5942891683</v>
      </c>
    </row>
    <row r="117" spans="2:5" x14ac:dyDescent="0.2">
      <c r="B117" s="80">
        <v>40817</v>
      </c>
      <c r="C117" s="81">
        <v>0.60500963389999995</v>
      </c>
      <c r="D117" s="82">
        <v>0.60764786380000002</v>
      </c>
      <c r="E117" s="83">
        <v>0.59853475020000002</v>
      </c>
    </row>
    <row r="118" spans="2:5" x14ac:dyDescent="0.2">
      <c r="B118" s="80">
        <v>40848</v>
      </c>
      <c r="C118" s="81">
        <v>0.60626801149999998</v>
      </c>
      <c r="D118" s="82">
        <v>0.59509121440000001</v>
      </c>
      <c r="E118" s="83">
        <v>0.58927259369999996</v>
      </c>
    </row>
    <row r="119" spans="2:5" x14ac:dyDescent="0.2">
      <c r="B119" s="80">
        <v>40878</v>
      </c>
      <c r="C119" s="81">
        <v>0.57835776429999997</v>
      </c>
      <c r="D119" s="82">
        <v>0.57366472170000005</v>
      </c>
      <c r="E119" s="83">
        <v>0.5662939401</v>
      </c>
    </row>
    <row r="120" spans="2:5" x14ac:dyDescent="0.2">
      <c r="B120" s="80">
        <v>40909</v>
      </c>
      <c r="C120" s="81">
        <v>0.60868519190000003</v>
      </c>
      <c r="D120" s="82">
        <v>0.59620320049999997</v>
      </c>
      <c r="E120" s="83">
        <v>0.58990142990000005</v>
      </c>
    </row>
    <row r="121" spans="2:5" x14ac:dyDescent="0.2">
      <c r="B121" s="80">
        <v>40940</v>
      </c>
      <c r="C121" s="81">
        <v>0.60331478350000001</v>
      </c>
      <c r="D121" s="82">
        <v>0.58701743169999998</v>
      </c>
      <c r="E121" s="83">
        <v>0.58254762739999999</v>
      </c>
    </row>
    <row r="122" spans="2:5" x14ac:dyDescent="0.2">
      <c r="B122" s="80">
        <v>40969</v>
      </c>
      <c r="C122" s="81">
        <v>0.61880832740000002</v>
      </c>
      <c r="D122" s="82">
        <v>0.61149616490000003</v>
      </c>
      <c r="E122" s="83">
        <v>0.60337874800000002</v>
      </c>
    </row>
    <row r="123" spans="2:5" x14ac:dyDescent="0.2">
      <c r="B123" s="80">
        <v>41000</v>
      </c>
      <c r="C123" s="81">
        <v>0.6035709977</v>
      </c>
      <c r="D123" s="82">
        <v>0.60720188679999998</v>
      </c>
      <c r="E123" s="83">
        <v>0.59609338759999997</v>
      </c>
    </row>
    <row r="124" spans="2:5" x14ac:dyDescent="0.2">
      <c r="B124" s="80">
        <v>41030</v>
      </c>
      <c r="C124" s="81">
        <v>0.62955242180000004</v>
      </c>
      <c r="D124" s="82">
        <v>0.61622905449999998</v>
      </c>
      <c r="E124" s="83">
        <v>0.61102771290000002</v>
      </c>
    </row>
    <row r="125" spans="2:5" x14ac:dyDescent="0.2">
      <c r="B125" s="80">
        <v>41061</v>
      </c>
      <c r="C125" s="81">
        <v>0.60843299220000002</v>
      </c>
      <c r="D125" s="82">
        <v>0.59468532519999995</v>
      </c>
      <c r="E125" s="83">
        <v>0.58381456850000002</v>
      </c>
    </row>
    <row r="126" spans="2:5" x14ac:dyDescent="0.2">
      <c r="B126" s="80">
        <v>41091</v>
      </c>
      <c r="C126" s="81">
        <v>0.59702433489999995</v>
      </c>
      <c r="D126" s="82">
        <v>0.58573988089999995</v>
      </c>
      <c r="E126" s="83">
        <v>0.57911904209999998</v>
      </c>
    </row>
    <row r="127" spans="2:5" x14ac:dyDescent="0.2">
      <c r="B127" s="80">
        <v>41122</v>
      </c>
      <c r="C127" s="81">
        <v>0.6247461929</v>
      </c>
      <c r="D127" s="82">
        <v>0.61032619190000004</v>
      </c>
      <c r="E127" s="83">
        <v>0.60398856499999998</v>
      </c>
    </row>
    <row r="128" spans="2:5" x14ac:dyDescent="0.2">
      <c r="B128" s="80">
        <v>41153</v>
      </c>
      <c r="C128" s="81">
        <v>0.59282130450000003</v>
      </c>
      <c r="D128" s="82">
        <v>0.58971866309999998</v>
      </c>
      <c r="E128" s="83">
        <v>0.57816031749999997</v>
      </c>
    </row>
    <row r="129" spans="2:5" x14ac:dyDescent="0.2">
      <c r="B129" s="80">
        <v>41183</v>
      </c>
      <c r="C129" s="81">
        <v>0.63354591839999996</v>
      </c>
      <c r="D129" s="82">
        <v>0.63442850529999995</v>
      </c>
      <c r="E129" s="83">
        <v>0.62286898879999997</v>
      </c>
    </row>
    <row r="130" spans="2:5" x14ac:dyDescent="0.2">
      <c r="B130" s="80">
        <v>41214</v>
      </c>
      <c r="C130" s="81">
        <v>0.59797596460000002</v>
      </c>
      <c r="D130" s="82">
        <v>0.5992425844</v>
      </c>
      <c r="E130" s="83">
        <v>0.58919402259999998</v>
      </c>
    </row>
    <row r="131" spans="2:5" x14ac:dyDescent="0.2">
      <c r="B131" s="80">
        <v>41244</v>
      </c>
      <c r="C131" s="81">
        <v>0.5608006042</v>
      </c>
      <c r="D131" s="82">
        <v>0.55490435650000003</v>
      </c>
      <c r="E131" s="83">
        <v>0.54269806129999998</v>
      </c>
    </row>
    <row r="132" spans="2:5" x14ac:dyDescent="0.2">
      <c r="B132" s="80">
        <v>41275</v>
      </c>
      <c r="C132" s="81">
        <v>0.62929407319999997</v>
      </c>
      <c r="D132" s="82">
        <v>0.61827824139999998</v>
      </c>
      <c r="E132" s="83">
        <v>0.61178624500000001</v>
      </c>
    </row>
    <row r="133" spans="2:5" x14ac:dyDescent="0.2">
      <c r="B133" s="80">
        <v>41306</v>
      </c>
      <c r="C133" s="81">
        <v>0.58680292710000004</v>
      </c>
      <c r="D133" s="82">
        <v>0.57426907240000002</v>
      </c>
      <c r="E133" s="83">
        <v>0.57164404219999998</v>
      </c>
    </row>
    <row r="134" spans="2:5" x14ac:dyDescent="0.2">
      <c r="B134" s="80">
        <v>41334</v>
      </c>
      <c r="C134" s="81">
        <v>0.61072144289999997</v>
      </c>
      <c r="D134" s="82">
        <v>0.59629226960000004</v>
      </c>
      <c r="E134" s="83">
        <v>0.5891588297</v>
      </c>
    </row>
    <row r="135" spans="2:5" x14ac:dyDescent="0.2">
      <c r="B135" s="80">
        <v>41365</v>
      </c>
      <c r="C135" s="81">
        <v>0.6418299033</v>
      </c>
      <c r="D135" s="82">
        <v>0.62727646680000004</v>
      </c>
      <c r="E135" s="83">
        <v>0.62580015609999995</v>
      </c>
    </row>
    <row r="136" spans="2:5" x14ac:dyDescent="0.2">
      <c r="B136" s="80">
        <v>41395</v>
      </c>
      <c r="C136" s="81">
        <v>0.63350329559999996</v>
      </c>
      <c r="D136" s="82">
        <v>0.62504944709999999</v>
      </c>
      <c r="E136" s="83">
        <v>0.61602894330000002</v>
      </c>
    </row>
    <row r="137" spans="2:5" x14ac:dyDescent="0.2">
      <c r="B137" s="80">
        <v>41426</v>
      </c>
      <c r="C137" s="81">
        <v>0.60675692459999997</v>
      </c>
      <c r="D137" s="82">
        <v>0.59635130530000002</v>
      </c>
      <c r="E137" s="83">
        <v>0.58876107359999996</v>
      </c>
    </row>
    <row r="138" spans="2:5" x14ac:dyDescent="0.2">
      <c r="B138" s="80">
        <v>41456</v>
      </c>
      <c r="C138" s="81">
        <v>0.62760774519999996</v>
      </c>
      <c r="D138" s="82">
        <v>0.60864269140000005</v>
      </c>
      <c r="E138" s="83">
        <v>0.60140190699999996</v>
      </c>
    </row>
    <row r="139" spans="2:5" x14ac:dyDescent="0.2">
      <c r="B139" s="80">
        <v>41487</v>
      </c>
      <c r="C139" s="81">
        <v>0.61747178899999999</v>
      </c>
      <c r="D139" s="82">
        <v>0.61404299520000005</v>
      </c>
      <c r="E139" s="83">
        <v>0.59988263549999998</v>
      </c>
    </row>
    <row r="140" spans="2:5" x14ac:dyDescent="0.2">
      <c r="B140" s="80">
        <v>41518</v>
      </c>
      <c r="C140" s="81">
        <v>0.60606449959999997</v>
      </c>
      <c r="D140" s="82">
        <v>0.61001487359999995</v>
      </c>
      <c r="E140" s="83">
        <v>0.60149971739999997</v>
      </c>
    </row>
    <row r="141" spans="2:5" x14ac:dyDescent="0.2">
      <c r="B141" s="80">
        <v>41548</v>
      </c>
      <c r="C141" s="81">
        <v>0.64906632320000002</v>
      </c>
      <c r="D141" s="82">
        <v>0.63948232949999995</v>
      </c>
      <c r="E141" s="83">
        <v>0.63043030680000001</v>
      </c>
    </row>
    <row r="142" spans="2:5" x14ac:dyDescent="0.2">
      <c r="B142" s="80">
        <v>41579</v>
      </c>
      <c r="C142" s="81">
        <v>0.59572795180000004</v>
      </c>
      <c r="D142" s="82">
        <v>0.58780801029999996</v>
      </c>
      <c r="E142" s="83">
        <v>0.57788127649999999</v>
      </c>
    </row>
    <row r="143" spans="2:5" x14ac:dyDescent="0.2">
      <c r="B143" s="80">
        <v>41609</v>
      </c>
      <c r="C143" s="81">
        <v>0.58183488650000004</v>
      </c>
      <c r="D143" s="82">
        <v>0.56199290820000003</v>
      </c>
      <c r="E143" s="83">
        <v>0.55854313339999995</v>
      </c>
    </row>
    <row r="144" spans="2:5" x14ac:dyDescent="0.2">
      <c r="B144" s="80">
        <v>41640</v>
      </c>
      <c r="C144" s="81">
        <v>0.57738175000000003</v>
      </c>
      <c r="D144" s="82">
        <v>0.56385012810000001</v>
      </c>
      <c r="E144" s="83">
        <v>0.55918885009999997</v>
      </c>
    </row>
    <row r="145" spans="2:5" x14ac:dyDescent="0.2">
      <c r="B145" s="80">
        <v>41671</v>
      </c>
      <c r="C145" s="81">
        <v>0.58088437240000002</v>
      </c>
      <c r="D145" s="82">
        <v>0.56557257480000001</v>
      </c>
      <c r="E145" s="83">
        <v>0.56163534420000005</v>
      </c>
    </row>
    <row r="146" spans="2:5" x14ac:dyDescent="0.2">
      <c r="B146" s="80">
        <v>41699</v>
      </c>
      <c r="C146" s="81">
        <v>0.60218978099999998</v>
      </c>
      <c r="D146" s="82">
        <v>0.60675447199999999</v>
      </c>
      <c r="E146" s="83">
        <v>0.59870243680000002</v>
      </c>
    </row>
    <row r="147" spans="2:5" x14ac:dyDescent="0.2">
      <c r="B147" s="80">
        <v>41730</v>
      </c>
      <c r="C147" s="81">
        <v>0.6304633825</v>
      </c>
      <c r="D147" s="82">
        <v>0.62573384480000005</v>
      </c>
      <c r="E147" s="83">
        <v>0.62005918260000004</v>
      </c>
    </row>
    <row r="148" spans="2:5" x14ac:dyDescent="0.2">
      <c r="B148" s="80">
        <v>41760</v>
      </c>
      <c r="C148" s="81">
        <v>0.61927748360000001</v>
      </c>
      <c r="D148" s="82">
        <v>0.61699494020000001</v>
      </c>
      <c r="E148" s="83">
        <v>0.60703424569999997</v>
      </c>
    </row>
    <row r="149" spans="2:5" x14ac:dyDescent="0.2">
      <c r="B149" s="80">
        <v>41791</v>
      </c>
      <c r="C149" s="81">
        <v>0.61165516129999997</v>
      </c>
      <c r="D149" s="82">
        <v>0.61367487070000004</v>
      </c>
      <c r="E149" s="83">
        <v>0.59655662850000002</v>
      </c>
    </row>
    <row r="150" spans="2:5" x14ac:dyDescent="0.2">
      <c r="B150" s="80">
        <v>41821</v>
      </c>
      <c r="C150" s="81">
        <v>0.62177273470000005</v>
      </c>
      <c r="D150" s="82">
        <v>0.61767818519999995</v>
      </c>
      <c r="E150" s="83">
        <v>0.60303384260000004</v>
      </c>
    </row>
    <row r="151" spans="2:5" x14ac:dyDescent="0.2">
      <c r="B151" s="80">
        <v>41852</v>
      </c>
      <c r="C151" s="81">
        <v>0.60551700799999997</v>
      </c>
      <c r="D151" s="82">
        <v>0.59780959609999995</v>
      </c>
      <c r="E151" s="83">
        <v>0.58559906750000001</v>
      </c>
    </row>
    <row r="152" spans="2:5" x14ac:dyDescent="0.2">
      <c r="B152" s="80">
        <v>41883</v>
      </c>
      <c r="C152" s="81">
        <v>0.63580034419999998</v>
      </c>
      <c r="D152" s="82">
        <v>0.62633314880000002</v>
      </c>
      <c r="E152" s="83">
        <v>0.60925625620000001</v>
      </c>
    </row>
    <row r="153" spans="2:5" x14ac:dyDescent="0.2">
      <c r="B153" s="80">
        <v>41913</v>
      </c>
      <c r="C153" s="81">
        <v>0.6548581255</v>
      </c>
      <c r="D153" s="82">
        <v>0.64825707539999999</v>
      </c>
      <c r="E153" s="83">
        <v>0.63103682520000004</v>
      </c>
    </row>
    <row r="154" spans="2:5" x14ac:dyDescent="0.2">
      <c r="B154" s="80">
        <v>41944</v>
      </c>
      <c r="C154" s="81">
        <v>0.57735583680000002</v>
      </c>
      <c r="D154" s="82">
        <v>0.57339595409999999</v>
      </c>
      <c r="E154" s="83">
        <v>0.55697640920000002</v>
      </c>
    </row>
    <row r="155" spans="2:5" x14ac:dyDescent="0.2">
      <c r="B155" s="80">
        <v>41974</v>
      </c>
      <c r="C155" s="81">
        <v>0.61782212889999999</v>
      </c>
      <c r="D155" s="82">
        <v>0.60424705739999995</v>
      </c>
      <c r="E155" s="83">
        <v>0.59537718269999995</v>
      </c>
    </row>
    <row r="156" spans="2:5" x14ac:dyDescent="0.2">
      <c r="B156" s="80">
        <v>42005</v>
      </c>
      <c r="C156" s="81">
        <v>0.60718492339999997</v>
      </c>
      <c r="D156" s="82">
        <v>0.59906976739999995</v>
      </c>
      <c r="E156" s="83">
        <v>0.58861393220000002</v>
      </c>
    </row>
    <row r="157" spans="2:5" x14ac:dyDescent="0.2">
      <c r="B157" s="80">
        <v>42036</v>
      </c>
      <c r="C157" s="81">
        <v>0.56533014159999995</v>
      </c>
      <c r="D157" s="82">
        <v>0.55694576470000001</v>
      </c>
      <c r="E157" s="83">
        <v>0.5424441055</v>
      </c>
    </row>
    <row r="158" spans="2:5" x14ac:dyDescent="0.2">
      <c r="B158" s="80">
        <v>42064</v>
      </c>
      <c r="C158" s="81">
        <v>0.64517405059999999</v>
      </c>
      <c r="D158" s="82">
        <v>0.63015345270000001</v>
      </c>
      <c r="E158" s="83">
        <v>0.61758856529999995</v>
      </c>
    </row>
    <row r="159" spans="2:5" x14ac:dyDescent="0.2">
      <c r="B159" s="80">
        <v>42095</v>
      </c>
      <c r="C159" s="81">
        <v>0.66237424550000001</v>
      </c>
      <c r="D159" s="82">
        <v>0.63813623050000001</v>
      </c>
      <c r="E159" s="83">
        <v>0.6287888707</v>
      </c>
    </row>
    <row r="160" spans="2:5" x14ac:dyDescent="0.2">
      <c r="B160" s="80">
        <v>42125</v>
      </c>
      <c r="C160" s="81">
        <v>0.60914634150000002</v>
      </c>
      <c r="D160" s="82">
        <v>0.60531188830000004</v>
      </c>
      <c r="E160" s="83">
        <v>0.59487032480000002</v>
      </c>
    </row>
    <row r="161" spans="2:5" x14ac:dyDescent="0.2">
      <c r="B161" s="80">
        <v>42156</v>
      </c>
      <c r="C161" s="81">
        <v>0.63495304210000003</v>
      </c>
      <c r="D161" s="82">
        <v>0.62762980899999998</v>
      </c>
      <c r="E161" s="83">
        <v>0.6076372726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0.61185169390000005</v>
      </c>
      <c r="D168" s="78">
        <v>0.60303472970000005</v>
      </c>
      <c r="E168" s="79">
        <v>0.57400771780000004</v>
      </c>
    </row>
    <row r="169" spans="2:5" x14ac:dyDescent="0.2">
      <c r="B169" s="80">
        <v>40756</v>
      </c>
      <c r="C169" s="81">
        <v>0.64569512279999997</v>
      </c>
      <c r="D169" s="82">
        <v>0.6480132569</v>
      </c>
      <c r="E169" s="83">
        <v>0.62105508330000003</v>
      </c>
    </row>
    <row r="170" spans="2:5" x14ac:dyDescent="0.2">
      <c r="B170" s="80">
        <v>40787</v>
      </c>
      <c r="C170" s="81">
        <v>0.63882200410000001</v>
      </c>
      <c r="D170" s="82">
        <v>0.63573496689999998</v>
      </c>
      <c r="E170" s="83">
        <v>0.61014970670000002</v>
      </c>
    </row>
    <row r="171" spans="2:5" x14ac:dyDescent="0.2">
      <c r="B171" s="80">
        <v>40817</v>
      </c>
      <c r="C171" s="81">
        <v>0.63780089380000005</v>
      </c>
      <c r="D171" s="82">
        <v>0.63573535609999998</v>
      </c>
      <c r="E171" s="83">
        <v>0.61292011550000003</v>
      </c>
    </row>
    <row r="172" spans="2:5" x14ac:dyDescent="0.2">
      <c r="B172" s="80">
        <v>40848</v>
      </c>
      <c r="C172" s="81">
        <v>0.62890186390000002</v>
      </c>
      <c r="D172" s="82">
        <v>0.63013682189999998</v>
      </c>
      <c r="E172" s="83">
        <v>0.60122318429999999</v>
      </c>
    </row>
    <row r="173" spans="2:5" x14ac:dyDescent="0.2">
      <c r="B173" s="80">
        <v>40878</v>
      </c>
      <c r="C173" s="81">
        <v>0.6169800782</v>
      </c>
      <c r="D173" s="82">
        <v>0.61463715220000004</v>
      </c>
      <c r="E173" s="83">
        <v>0.58521237849999996</v>
      </c>
    </row>
    <row r="174" spans="2:5" x14ac:dyDescent="0.2">
      <c r="B174" s="80">
        <v>40909</v>
      </c>
      <c r="C174" s="81">
        <v>0.65166347849999995</v>
      </c>
      <c r="D174" s="82">
        <v>0.64871579450000005</v>
      </c>
      <c r="E174" s="83">
        <v>0.626069137</v>
      </c>
    </row>
    <row r="175" spans="2:5" x14ac:dyDescent="0.2">
      <c r="B175" s="80">
        <v>40940</v>
      </c>
      <c r="C175" s="81">
        <v>0.64338715089999998</v>
      </c>
      <c r="D175" s="82">
        <v>0.63789526399999996</v>
      </c>
      <c r="E175" s="83">
        <v>0.6129766351</v>
      </c>
    </row>
    <row r="176" spans="2:5" x14ac:dyDescent="0.2">
      <c r="B176" s="80">
        <v>40969</v>
      </c>
      <c r="C176" s="81">
        <v>0.64443704690000003</v>
      </c>
      <c r="D176" s="82">
        <v>0.64535206280000001</v>
      </c>
      <c r="E176" s="83">
        <v>0.6225317601</v>
      </c>
    </row>
    <row r="177" spans="2:5" x14ac:dyDescent="0.2">
      <c r="B177" s="80">
        <v>41000</v>
      </c>
      <c r="C177" s="81">
        <v>0.64450398099999995</v>
      </c>
      <c r="D177" s="82">
        <v>0.63864175919999999</v>
      </c>
      <c r="E177" s="83">
        <v>0.61358976009999999</v>
      </c>
    </row>
    <row r="178" spans="2:5" x14ac:dyDescent="0.2">
      <c r="B178" s="80">
        <v>41030</v>
      </c>
      <c r="C178" s="81">
        <v>0.6552663903</v>
      </c>
      <c r="D178" s="82">
        <v>0.65243129990000004</v>
      </c>
      <c r="E178" s="83">
        <v>0.62814145259999998</v>
      </c>
    </row>
    <row r="179" spans="2:5" x14ac:dyDescent="0.2">
      <c r="B179" s="80">
        <v>41061</v>
      </c>
      <c r="C179" s="81">
        <v>0.63822671590000002</v>
      </c>
      <c r="D179" s="82">
        <v>0.62692250630000002</v>
      </c>
      <c r="E179" s="83">
        <v>0.60157609190000005</v>
      </c>
    </row>
    <row r="180" spans="2:5" x14ac:dyDescent="0.2">
      <c r="B180" s="80">
        <v>41091</v>
      </c>
      <c r="C180" s="81">
        <v>0.6389553429</v>
      </c>
      <c r="D180" s="82">
        <v>0.62770705069999999</v>
      </c>
      <c r="E180" s="83">
        <v>0.60330260179999995</v>
      </c>
    </row>
    <row r="181" spans="2:5" x14ac:dyDescent="0.2">
      <c r="B181" s="80">
        <v>41122</v>
      </c>
      <c r="C181" s="81">
        <v>0.65932374969999996</v>
      </c>
      <c r="D181" s="82">
        <v>0.64952980439999997</v>
      </c>
      <c r="E181" s="83">
        <v>0.62565017280000002</v>
      </c>
    </row>
    <row r="182" spans="2:5" x14ac:dyDescent="0.2">
      <c r="B182" s="80">
        <v>41153</v>
      </c>
      <c r="C182" s="81">
        <v>0.63015781689999995</v>
      </c>
      <c r="D182" s="82">
        <v>0.61994737180000004</v>
      </c>
      <c r="E182" s="83">
        <v>0.59764929430000002</v>
      </c>
    </row>
    <row r="183" spans="2:5" x14ac:dyDescent="0.2">
      <c r="B183" s="80">
        <v>41183</v>
      </c>
      <c r="C183" s="81">
        <v>0.67716246020000004</v>
      </c>
      <c r="D183" s="82">
        <v>0.66397184460000003</v>
      </c>
      <c r="E183" s="83">
        <v>0.64330432510000002</v>
      </c>
    </row>
    <row r="184" spans="2:5" x14ac:dyDescent="0.2">
      <c r="B184" s="80">
        <v>41214</v>
      </c>
      <c r="C184" s="81">
        <v>0.63980135950000006</v>
      </c>
      <c r="D184" s="82">
        <v>0.63105301670000002</v>
      </c>
      <c r="E184" s="83">
        <v>0.60622267240000005</v>
      </c>
    </row>
    <row r="185" spans="2:5" x14ac:dyDescent="0.2">
      <c r="B185" s="80">
        <v>41244</v>
      </c>
      <c r="C185" s="81">
        <v>0.61377474899999995</v>
      </c>
      <c r="D185" s="82">
        <v>0.59785023640000001</v>
      </c>
      <c r="E185" s="83">
        <v>0.57415808810000002</v>
      </c>
    </row>
    <row r="186" spans="2:5" x14ac:dyDescent="0.2">
      <c r="B186" s="80">
        <v>41275</v>
      </c>
      <c r="C186" s="81">
        <v>0.67933758369999997</v>
      </c>
      <c r="D186" s="82">
        <v>0.66843553950000001</v>
      </c>
      <c r="E186" s="83">
        <v>0.64349894610000002</v>
      </c>
    </row>
    <row r="187" spans="2:5" x14ac:dyDescent="0.2">
      <c r="B187" s="80">
        <v>41306</v>
      </c>
      <c r="C187" s="81">
        <v>0.65108014219999999</v>
      </c>
      <c r="D187" s="82">
        <v>0.63407445770000004</v>
      </c>
      <c r="E187" s="83">
        <v>0.60654785430000002</v>
      </c>
    </row>
    <row r="188" spans="2:5" x14ac:dyDescent="0.2">
      <c r="B188" s="80">
        <v>41334</v>
      </c>
      <c r="C188" s="81">
        <v>0.64862515799999998</v>
      </c>
      <c r="D188" s="82">
        <v>0.64067569219999998</v>
      </c>
      <c r="E188" s="83">
        <v>0.61275713850000002</v>
      </c>
    </row>
    <row r="189" spans="2:5" x14ac:dyDescent="0.2">
      <c r="B189" s="80">
        <v>41365</v>
      </c>
      <c r="C189" s="81">
        <v>0.67778742889999999</v>
      </c>
      <c r="D189" s="82">
        <v>0.66221197030000001</v>
      </c>
      <c r="E189" s="83">
        <v>0.64055035579999997</v>
      </c>
    </row>
    <row r="190" spans="2:5" x14ac:dyDescent="0.2">
      <c r="B190" s="80">
        <v>41395</v>
      </c>
      <c r="C190" s="81">
        <v>0.66438356160000001</v>
      </c>
      <c r="D190" s="82">
        <v>0.65608726770000003</v>
      </c>
      <c r="E190" s="83">
        <v>0.63140675469999996</v>
      </c>
    </row>
    <row r="191" spans="2:5" x14ac:dyDescent="0.2">
      <c r="B191" s="80">
        <v>41426</v>
      </c>
      <c r="C191" s="81">
        <v>0.63819620129999999</v>
      </c>
      <c r="D191" s="82">
        <v>0.62617583330000004</v>
      </c>
      <c r="E191" s="83">
        <v>0.60045038480000001</v>
      </c>
    </row>
    <row r="192" spans="2:5" x14ac:dyDescent="0.2">
      <c r="B192" s="80">
        <v>41456</v>
      </c>
      <c r="C192" s="81">
        <v>0.6587668042</v>
      </c>
      <c r="D192" s="82">
        <v>0.64563748060000004</v>
      </c>
      <c r="E192" s="83">
        <v>0.62060061330000005</v>
      </c>
    </row>
    <row r="193" spans="2:5" x14ac:dyDescent="0.2">
      <c r="B193" s="80">
        <v>41487</v>
      </c>
      <c r="C193" s="81">
        <v>0.65317054939999997</v>
      </c>
      <c r="D193" s="82">
        <v>0.64559044320000003</v>
      </c>
      <c r="E193" s="83">
        <v>0.62242583119999995</v>
      </c>
    </row>
    <row r="194" spans="2:5" x14ac:dyDescent="0.2">
      <c r="B194" s="80">
        <v>41518</v>
      </c>
      <c r="C194" s="81">
        <v>0.65002529939999998</v>
      </c>
      <c r="D194" s="82">
        <v>0.64082432450000004</v>
      </c>
      <c r="E194" s="83">
        <v>0.61499773130000002</v>
      </c>
    </row>
    <row r="195" spans="2:5" x14ac:dyDescent="0.2">
      <c r="B195" s="80">
        <v>41548</v>
      </c>
      <c r="C195" s="81">
        <v>0.6772038802</v>
      </c>
      <c r="D195" s="82">
        <v>0.67312508419999995</v>
      </c>
      <c r="E195" s="83">
        <v>0.64924985069999996</v>
      </c>
    </row>
    <row r="196" spans="2:5" x14ac:dyDescent="0.2">
      <c r="B196" s="80">
        <v>41579</v>
      </c>
      <c r="C196" s="81">
        <v>0.62358442000000003</v>
      </c>
      <c r="D196" s="82">
        <v>0.62063030200000002</v>
      </c>
      <c r="E196" s="83">
        <v>0.59150318310000005</v>
      </c>
    </row>
    <row r="197" spans="2:5" x14ac:dyDescent="0.2">
      <c r="B197" s="80">
        <v>41609</v>
      </c>
      <c r="C197" s="81">
        <v>0.62288882199999995</v>
      </c>
      <c r="D197" s="82">
        <v>0.6228253305</v>
      </c>
      <c r="E197" s="83">
        <v>0.59769135419999997</v>
      </c>
    </row>
    <row r="198" spans="2:5" x14ac:dyDescent="0.2">
      <c r="B198" s="80">
        <v>41640</v>
      </c>
      <c r="C198" s="81">
        <v>0.66807128429999996</v>
      </c>
      <c r="D198" s="82">
        <v>0.64598222309999997</v>
      </c>
      <c r="E198" s="83">
        <v>0.61722450630000003</v>
      </c>
    </row>
    <row r="199" spans="2:5" x14ac:dyDescent="0.2">
      <c r="B199" s="80">
        <v>41671</v>
      </c>
      <c r="C199" s="81">
        <v>0.64086867150000004</v>
      </c>
      <c r="D199" s="82">
        <v>0.63398116670000004</v>
      </c>
      <c r="E199" s="83">
        <v>0.60325271719999995</v>
      </c>
    </row>
    <row r="200" spans="2:5" x14ac:dyDescent="0.2">
      <c r="B200" s="80">
        <v>41699</v>
      </c>
      <c r="C200" s="81">
        <v>0.65336658349999999</v>
      </c>
      <c r="D200" s="82">
        <v>0.64400952499999997</v>
      </c>
      <c r="E200" s="83">
        <v>0.62438689039999995</v>
      </c>
    </row>
    <row r="201" spans="2:5" x14ac:dyDescent="0.2">
      <c r="B201" s="80">
        <v>41730</v>
      </c>
      <c r="C201" s="81">
        <v>0.67553588070000004</v>
      </c>
      <c r="D201" s="82">
        <v>0.65995729089999999</v>
      </c>
      <c r="E201" s="83">
        <v>0.63641765650000004</v>
      </c>
    </row>
    <row r="202" spans="2:5" x14ac:dyDescent="0.2">
      <c r="B202" s="80">
        <v>41760</v>
      </c>
      <c r="C202" s="81">
        <v>0.6620068939</v>
      </c>
      <c r="D202" s="82">
        <v>0.64471447739999999</v>
      </c>
      <c r="E202" s="83">
        <v>0.62353647550000002</v>
      </c>
    </row>
    <row r="203" spans="2:5" x14ac:dyDescent="0.2">
      <c r="B203" s="80">
        <v>41791</v>
      </c>
      <c r="C203" s="81">
        <v>0.65420834350000001</v>
      </c>
      <c r="D203" s="82">
        <v>0.6418250137</v>
      </c>
      <c r="E203" s="83">
        <v>0.62195304750000002</v>
      </c>
    </row>
    <row r="204" spans="2:5" x14ac:dyDescent="0.2">
      <c r="B204" s="80">
        <v>41821</v>
      </c>
      <c r="C204" s="81">
        <v>0.66015173589999998</v>
      </c>
      <c r="D204" s="82">
        <v>0.65230164960000003</v>
      </c>
      <c r="E204" s="83">
        <v>0.63036832249999997</v>
      </c>
    </row>
    <row r="205" spans="2:5" x14ac:dyDescent="0.2">
      <c r="B205" s="80">
        <v>41852</v>
      </c>
      <c r="C205" s="81">
        <v>0.64055849679999999</v>
      </c>
      <c r="D205" s="82">
        <v>0.63623631680000003</v>
      </c>
      <c r="E205" s="83">
        <v>0.61622281469999995</v>
      </c>
    </row>
    <row r="206" spans="2:5" x14ac:dyDescent="0.2">
      <c r="B206" s="80">
        <v>41883</v>
      </c>
      <c r="C206" s="81">
        <v>0.66891313649999995</v>
      </c>
      <c r="D206" s="82">
        <v>0.65734357349999994</v>
      </c>
      <c r="E206" s="83">
        <v>0.63771861149999998</v>
      </c>
    </row>
    <row r="207" spans="2:5" x14ac:dyDescent="0.2">
      <c r="B207" s="80">
        <v>41913</v>
      </c>
      <c r="C207" s="81">
        <v>0.68774407530000004</v>
      </c>
      <c r="D207" s="82">
        <v>0.67291314550000003</v>
      </c>
      <c r="E207" s="83">
        <v>0.6556966649</v>
      </c>
    </row>
    <row r="208" spans="2:5" x14ac:dyDescent="0.2">
      <c r="B208" s="80">
        <v>41944</v>
      </c>
      <c r="C208" s="81">
        <v>0.62943968569999997</v>
      </c>
      <c r="D208" s="82">
        <v>0.61274240989999995</v>
      </c>
      <c r="E208" s="83">
        <v>0.59114899899999995</v>
      </c>
    </row>
    <row r="209" spans="2:5" x14ac:dyDescent="0.2">
      <c r="B209" s="80">
        <v>41974</v>
      </c>
      <c r="C209" s="81">
        <v>0.65981246920000003</v>
      </c>
      <c r="D209" s="82">
        <v>0.64956312189999998</v>
      </c>
      <c r="E209" s="83">
        <v>0.63562703890000005</v>
      </c>
    </row>
    <row r="210" spans="2:5" x14ac:dyDescent="0.2">
      <c r="B210" s="80">
        <v>42005</v>
      </c>
      <c r="C210" s="81">
        <v>0.67502341730000004</v>
      </c>
      <c r="D210" s="82">
        <v>0.66141537849999998</v>
      </c>
      <c r="E210" s="83">
        <v>0.63804684479999996</v>
      </c>
    </row>
    <row r="211" spans="2:5" x14ac:dyDescent="0.2">
      <c r="B211" s="80">
        <v>42036</v>
      </c>
      <c r="C211" s="81">
        <v>0.63685908130000002</v>
      </c>
      <c r="D211" s="82">
        <v>0.61836252089999999</v>
      </c>
      <c r="E211" s="83">
        <v>0.58925636189999997</v>
      </c>
    </row>
    <row r="212" spans="2:5" x14ac:dyDescent="0.2">
      <c r="B212" s="80">
        <v>42064</v>
      </c>
      <c r="C212" s="81">
        <v>0.68636713169999997</v>
      </c>
      <c r="D212" s="82">
        <v>0.66936183449999997</v>
      </c>
      <c r="E212" s="83">
        <v>0.65794339140000002</v>
      </c>
    </row>
    <row r="213" spans="2:5" x14ac:dyDescent="0.2">
      <c r="B213" s="80">
        <v>42095</v>
      </c>
      <c r="C213" s="81">
        <v>0.68415477250000001</v>
      </c>
      <c r="D213" s="82">
        <v>0.67056136629999996</v>
      </c>
      <c r="E213" s="83">
        <v>0.65224721659999996</v>
      </c>
    </row>
    <row r="214" spans="2:5" x14ac:dyDescent="0.2">
      <c r="B214" s="80">
        <v>42125</v>
      </c>
      <c r="C214" s="81">
        <v>0.65566225349999996</v>
      </c>
      <c r="D214" s="82">
        <v>0.63872886399999995</v>
      </c>
      <c r="E214" s="83">
        <v>0.61744476699999995</v>
      </c>
    </row>
    <row r="215" spans="2:5" x14ac:dyDescent="0.2">
      <c r="B215" s="80">
        <v>42156</v>
      </c>
      <c r="C215" s="81">
        <v>0.67492367070000003</v>
      </c>
      <c r="D215" s="82">
        <v>0.66124334289999998</v>
      </c>
      <c r="E215" s="83">
        <v>0.63995870470000005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GhruoOnRewbmdeEptbUPS2MdRiSaWmFH7T5mkhbs4TePFQJbGHJWGAQWcZYI+1dnNSamJh62f8Ropnpt4YUfdg==" saltValue="ywdM5UHi3JMn8PYlt7MeI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1.5479876199999999E-2</v>
      </c>
      <c r="D6" s="78">
        <v>1.7494005900000002E-2</v>
      </c>
      <c r="E6" s="79">
        <v>1.4707600600000001E-2</v>
      </c>
    </row>
    <row r="7" spans="2:5" x14ac:dyDescent="0.2">
      <c r="B7" s="80">
        <v>40756</v>
      </c>
      <c r="C7" s="81">
        <v>1.4848370499999999E-2</v>
      </c>
      <c r="D7" s="82">
        <v>1.6415221800000001E-2</v>
      </c>
      <c r="E7" s="83">
        <v>1.52757299E-2</v>
      </c>
    </row>
    <row r="8" spans="2:5" x14ac:dyDescent="0.2">
      <c r="B8" s="80">
        <v>40787</v>
      </c>
      <c r="C8" s="81">
        <v>1.6513298900000001E-2</v>
      </c>
      <c r="D8" s="82">
        <v>1.6009238700000001E-2</v>
      </c>
      <c r="E8" s="83">
        <v>1.4767245700000001E-2</v>
      </c>
    </row>
    <row r="9" spans="2:5" x14ac:dyDescent="0.2">
      <c r="B9" s="80">
        <v>40817</v>
      </c>
      <c r="C9" s="81">
        <v>1.55597723E-2</v>
      </c>
      <c r="D9" s="82">
        <v>1.6319150399999999E-2</v>
      </c>
      <c r="E9" s="83">
        <v>1.5559312400000001E-2</v>
      </c>
    </row>
    <row r="10" spans="2:5" x14ac:dyDescent="0.2">
      <c r="B10" s="80">
        <v>40848</v>
      </c>
      <c r="C10" s="81">
        <v>1.3589027199999999E-2</v>
      </c>
      <c r="D10" s="82">
        <v>1.5461573399999999E-2</v>
      </c>
      <c r="E10" s="83">
        <v>1.48046238E-2</v>
      </c>
    </row>
    <row r="11" spans="2:5" x14ac:dyDescent="0.2">
      <c r="B11" s="80">
        <v>40878</v>
      </c>
      <c r="C11" s="81">
        <v>1.7821285100000001E-2</v>
      </c>
      <c r="D11" s="82">
        <v>1.7846746399999999E-2</v>
      </c>
      <c r="E11" s="83">
        <v>1.6227361100000001E-2</v>
      </c>
    </row>
    <row r="12" spans="2:5" x14ac:dyDescent="0.2">
      <c r="B12" s="80">
        <v>40909</v>
      </c>
      <c r="C12" s="81">
        <v>1.9052394100000002E-2</v>
      </c>
      <c r="D12" s="82">
        <v>1.9153544200000001E-2</v>
      </c>
      <c r="E12" s="83">
        <v>1.7928966899999999E-2</v>
      </c>
    </row>
    <row r="13" spans="2:5" x14ac:dyDescent="0.2">
      <c r="B13" s="80">
        <v>40940</v>
      </c>
      <c r="C13" s="81">
        <v>1.9546812699999999E-2</v>
      </c>
      <c r="D13" s="82">
        <v>1.8014001000000002E-2</v>
      </c>
      <c r="E13" s="83">
        <v>1.76580335E-2</v>
      </c>
    </row>
    <row r="14" spans="2:5" x14ac:dyDescent="0.2">
      <c r="B14" s="80">
        <v>40969</v>
      </c>
      <c r="C14" s="81">
        <v>1.9634146299999999E-2</v>
      </c>
      <c r="D14" s="82">
        <v>1.8844440600000002E-2</v>
      </c>
      <c r="E14" s="83">
        <v>1.8816894899999999E-2</v>
      </c>
    </row>
    <row r="15" spans="2:5" x14ac:dyDescent="0.2">
      <c r="B15" s="80">
        <v>41000</v>
      </c>
      <c r="C15" s="81">
        <v>1.7616191900000001E-2</v>
      </c>
      <c r="D15" s="82">
        <v>1.7537272199999999E-2</v>
      </c>
      <c r="E15" s="83">
        <v>1.5778661699999998E-2</v>
      </c>
    </row>
    <row r="16" spans="2:5" x14ac:dyDescent="0.2">
      <c r="B16" s="80">
        <v>41030</v>
      </c>
      <c r="C16" s="81">
        <v>1.6347737899999999E-2</v>
      </c>
      <c r="D16" s="82">
        <v>1.77151688E-2</v>
      </c>
      <c r="E16" s="83">
        <v>1.5402142400000001E-2</v>
      </c>
    </row>
    <row r="17" spans="2:5" x14ac:dyDescent="0.2">
      <c r="B17" s="80">
        <v>41061</v>
      </c>
      <c r="C17" s="81">
        <v>1.4952076700000001E-2</v>
      </c>
      <c r="D17" s="82">
        <v>1.6993493799999999E-2</v>
      </c>
      <c r="E17" s="83">
        <v>1.47856755E-2</v>
      </c>
    </row>
    <row r="18" spans="2:5" x14ac:dyDescent="0.2">
      <c r="B18" s="80">
        <v>41091</v>
      </c>
      <c r="C18" s="81">
        <v>1.4184397200000001E-2</v>
      </c>
      <c r="D18" s="82">
        <v>1.6974585E-2</v>
      </c>
      <c r="E18" s="83">
        <v>1.45299013E-2</v>
      </c>
    </row>
    <row r="19" spans="2:5" x14ac:dyDescent="0.2">
      <c r="B19" s="80">
        <v>41122</v>
      </c>
      <c r="C19" s="81">
        <v>1.71398665E-2</v>
      </c>
      <c r="D19" s="82">
        <v>1.6564518800000001E-2</v>
      </c>
      <c r="E19" s="83">
        <v>1.4332725100000001E-2</v>
      </c>
    </row>
    <row r="20" spans="2:5" x14ac:dyDescent="0.2">
      <c r="B20" s="80">
        <v>41153</v>
      </c>
      <c r="C20" s="81">
        <v>1.6516913300000002E-2</v>
      </c>
      <c r="D20" s="82">
        <v>1.6065510799999998E-2</v>
      </c>
      <c r="E20" s="83">
        <v>1.2943500599999999E-2</v>
      </c>
    </row>
    <row r="21" spans="2:5" x14ac:dyDescent="0.2">
      <c r="B21" s="80">
        <v>41183</v>
      </c>
      <c r="C21" s="81">
        <v>1.51314043E-2</v>
      </c>
      <c r="D21" s="82">
        <v>1.6857430199999999E-2</v>
      </c>
      <c r="E21" s="83">
        <v>1.51119315E-2</v>
      </c>
    </row>
    <row r="22" spans="2:5" x14ac:dyDescent="0.2">
      <c r="B22" s="80">
        <v>41214</v>
      </c>
      <c r="C22" s="81">
        <v>1.5900357800000001E-2</v>
      </c>
      <c r="D22" s="82">
        <v>1.5823685699999999E-2</v>
      </c>
      <c r="E22" s="83">
        <v>1.4106044999999999E-2</v>
      </c>
    </row>
    <row r="23" spans="2:5" x14ac:dyDescent="0.2">
      <c r="B23" s="80">
        <v>41244</v>
      </c>
      <c r="C23" s="81">
        <v>1.54639175E-2</v>
      </c>
      <c r="D23" s="82">
        <v>1.67365989E-2</v>
      </c>
      <c r="E23" s="83">
        <v>1.49362083E-2</v>
      </c>
    </row>
    <row r="24" spans="2:5" x14ac:dyDescent="0.2">
      <c r="B24" s="80">
        <v>41275</v>
      </c>
      <c r="C24" s="81">
        <v>1.9304508799999998E-2</v>
      </c>
      <c r="D24" s="82">
        <v>2.0817342400000001E-2</v>
      </c>
      <c r="E24" s="83">
        <v>1.90060453E-2</v>
      </c>
    </row>
    <row r="25" spans="2:5" x14ac:dyDescent="0.2">
      <c r="B25" s="80">
        <v>41306</v>
      </c>
      <c r="C25" s="81">
        <v>1.5684224300000001E-2</v>
      </c>
      <c r="D25" s="82">
        <v>1.80985161E-2</v>
      </c>
      <c r="E25" s="83">
        <v>1.5997272E-2</v>
      </c>
    </row>
    <row r="26" spans="2:5" x14ac:dyDescent="0.2">
      <c r="B26" s="80">
        <v>41334</v>
      </c>
      <c r="C26" s="81">
        <v>2.0248622300000001E-2</v>
      </c>
      <c r="D26" s="82">
        <v>1.88340405E-2</v>
      </c>
      <c r="E26" s="83">
        <v>1.6659398200000002E-2</v>
      </c>
    </row>
    <row r="27" spans="2:5" x14ac:dyDescent="0.2">
      <c r="B27" s="80">
        <v>41365</v>
      </c>
      <c r="C27" s="81">
        <v>1.6174948200000001E-2</v>
      </c>
      <c r="D27" s="82">
        <v>1.7555690400000001E-2</v>
      </c>
      <c r="E27" s="83">
        <v>1.5224289E-2</v>
      </c>
    </row>
    <row r="28" spans="2:5" x14ac:dyDescent="0.2">
      <c r="B28" s="80">
        <v>41395</v>
      </c>
      <c r="C28" s="81">
        <v>1.6131147500000002E-2</v>
      </c>
      <c r="D28" s="82">
        <v>1.7323978800000001E-2</v>
      </c>
      <c r="E28" s="83">
        <v>1.52257381E-2</v>
      </c>
    </row>
    <row r="29" spans="2:5" x14ac:dyDescent="0.2">
      <c r="B29" s="80">
        <v>41426</v>
      </c>
      <c r="C29" s="81">
        <v>1.56229313E-2</v>
      </c>
      <c r="D29" s="82">
        <v>1.6568593499999999E-2</v>
      </c>
      <c r="E29" s="83">
        <v>1.3843672499999999E-2</v>
      </c>
    </row>
    <row r="30" spans="2:5" x14ac:dyDescent="0.2">
      <c r="B30" s="80">
        <v>41456</v>
      </c>
      <c r="C30" s="81">
        <v>1.5478615100000001E-2</v>
      </c>
      <c r="D30" s="82">
        <v>1.49942879E-2</v>
      </c>
      <c r="E30" s="83">
        <v>1.46883502E-2</v>
      </c>
    </row>
    <row r="31" spans="2:5" x14ac:dyDescent="0.2">
      <c r="B31" s="80">
        <v>41487</v>
      </c>
      <c r="C31" s="81">
        <v>1.5765454299999999E-2</v>
      </c>
      <c r="D31" s="82">
        <v>1.6026030199999999E-2</v>
      </c>
      <c r="E31" s="83">
        <v>1.44570854E-2</v>
      </c>
    </row>
    <row r="32" spans="2:5" x14ac:dyDescent="0.2">
      <c r="B32" s="80">
        <v>41518</v>
      </c>
      <c r="C32" s="81">
        <v>1.63276602E-2</v>
      </c>
      <c r="D32" s="82">
        <v>1.3714257400000001E-2</v>
      </c>
      <c r="E32" s="83">
        <v>1.32270991E-2</v>
      </c>
    </row>
    <row r="33" spans="2:5" x14ac:dyDescent="0.2">
      <c r="B33" s="80">
        <v>41548</v>
      </c>
      <c r="C33" s="81">
        <v>1.43055556E-2</v>
      </c>
      <c r="D33" s="82">
        <v>1.6326428899999999E-2</v>
      </c>
      <c r="E33" s="83">
        <v>1.48149302E-2</v>
      </c>
    </row>
    <row r="34" spans="2:5" x14ac:dyDescent="0.2">
      <c r="B34" s="80">
        <v>41579</v>
      </c>
      <c r="C34" s="81">
        <v>1.48918235E-2</v>
      </c>
      <c r="D34" s="82">
        <v>1.5014485500000001E-2</v>
      </c>
      <c r="E34" s="83">
        <v>1.42679803E-2</v>
      </c>
    </row>
    <row r="35" spans="2:5" x14ac:dyDescent="0.2">
      <c r="B35" s="80">
        <v>41609</v>
      </c>
      <c r="C35" s="81">
        <v>1.8118466900000001E-2</v>
      </c>
      <c r="D35" s="82">
        <v>1.5466250900000001E-2</v>
      </c>
      <c r="E35" s="83">
        <v>1.45025031E-2</v>
      </c>
    </row>
    <row r="36" spans="2:5" x14ac:dyDescent="0.2">
      <c r="B36" s="80">
        <v>41640</v>
      </c>
      <c r="C36" s="81">
        <v>1.9508057700000001E-2</v>
      </c>
      <c r="D36" s="82">
        <v>1.8320187500000001E-2</v>
      </c>
      <c r="E36" s="83">
        <v>1.7226114099999999E-2</v>
      </c>
    </row>
    <row r="37" spans="2:5" x14ac:dyDescent="0.2">
      <c r="B37" s="80">
        <v>41671</v>
      </c>
      <c r="C37" s="81">
        <v>1.6575382E-2</v>
      </c>
      <c r="D37" s="82">
        <v>1.4864315499999999E-2</v>
      </c>
      <c r="E37" s="83">
        <v>1.5226678800000001E-2</v>
      </c>
    </row>
    <row r="38" spans="2:5" x14ac:dyDescent="0.2">
      <c r="B38" s="80">
        <v>41699</v>
      </c>
      <c r="C38" s="81">
        <v>1.36113524E-2</v>
      </c>
      <c r="D38" s="82">
        <v>1.6872260199999999E-2</v>
      </c>
      <c r="E38" s="83">
        <v>1.55443636E-2</v>
      </c>
    </row>
    <row r="39" spans="2:5" x14ac:dyDescent="0.2">
      <c r="B39" s="80">
        <v>41730</v>
      </c>
      <c r="C39" s="81">
        <v>1.52841668E-2</v>
      </c>
      <c r="D39" s="82">
        <v>1.6379422099999999E-2</v>
      </c>
      <c r="E39" s="83">
        <v>1.5483830299999999E-2</v>
      </c>
    </row>
    <row r="40" spans="2:5" x14ac:dyDescent="0.2">
      <c r="B40" s="80">
        <v>41760</v>
      </c>
      <c r="C40" s="81">
        <v>1.33893819E-2</v>
      </c>
      <c r="D40" s="82">
        <v>1.7378204599999999E-2</v>
      </c>
      <c r="E40" s="83">
        <v>1.48770285E-2</v>
      </c>
    </row>
    <row r="41" spans="2:5" x14ac:dyDescent="0.2">
      <c r="B41" s="80">
        <v>41791</v>
      </c>
      <c r="C41" s="81">
        <v>1.7557861099999999E-2</v>
      </c>
      <c r="D41" s="82">
        <v>1.58954335E-2</v>
      </c>
      <c r="E41" s="83">
        <v>1.33430817E-2</v>
      </c>
    </row>
    <row r="42" spans="2:5" x14ac:dyDescent="0.2">
      <c r="B42" s="80">
        <v>41821</v>
      </c>
      <c r="C42" s="81">
        <v>1.71540598E-2</v>
      </c>
      <c r="D42" s="82">
        <v>1.6924398600000001E-2</v>
      </c>
      <c r="E42" s="83">
        <v>1.3986851999999999E-2</v>
      </c>
    </row>
    <row r="43" spans="2:5" x14ac:dyDescent="0.2">
      <c r="B43" s="80">
        <v>41852</v>
      </c>
      <c r="C43" s="81">
        <v>1.5923566900000002E-2</v>
      </c>
      <c r="D43" s="82">
        <v>1.40774258E-2</v>
      </c>
      <c r="E43" s="83">
        <v>1.39303133E-2</v>
      </c>
    </row>
    <row r="44" spans="2:5" x14ac:dyDescent="0.2">
      <c r="B44" s="80">
        <v>41883</v>
      </c>
      <c r="C44" s="81">
        <v>1.3693881099999999E-2</v>
      </c>
      <c r="D44" s="82">
        <v>1.5184447300000001E-2</v>
      </c>
      <c r="E44" s="83">
        <v>1.3679890599999999E-2</v>
      </c>
    </row>
    <row r="45" spans="2:5" x14ac:dyDescent="0.2">
      <c r="B45" s="80">
        <v>41913</v>
      </c>
      <c r="C45" s="81">
        <v>1.49991177E-2</v>
      </c>
      <c r="D45" s="82">
        <v>1.58328249E-2</v>
      </c>
      <c r="E45" s="83">
        <v>1.3071429799999999E-2</v>
      </c>
    </row>
    <row r="46" spans="2:5" x14ac:dyDescent="0.2">
      <c r="B46" s="80">
        <v>41944</v>
      </c>
      <c r="C46" s="81">
        <v>1.4170403599999999E-2</v>
      </c>
      <c r="D46" s="82">
        <v>1.38664345E-2</v>
      </c>
      <c r="E46" s="83">
        <v>1.29643615E-2</v>
      </c>
    </row>
    <row r="47" spans="2:5" x14ac:dyDescent="0.2">
      <c r="B47" s="80">
        <v>41974</v>
      </c>
      <c r="C47" s="81">
        <v>1.4734950599999999E-2</v>
      </c>
      <c r="D47" s="82">
        <v>1.6259157400000002E-2</v>
      </c>
      <c r="E47" s="83">
        <v>1.583151E-2</v>
      </c>
    </row>
    <row r="48" spans="2:5" x14ac:dyDescent="0.2">
      <c r="B48" s="80">
        <v>42005</v>
      </c>
      <c r="C48" s="81">
        <v>1.8158474000000001E-2</v>
      </c>
      <c r="D48" s="82">
        <v>1.9804750699999998E-2</v>
      </c>
      <c r="E48" s="83">
        <v>1.8556082799999998E-2</v>
      </c>
    </row>
    <row r="49" spans="2:5" x14ac:dyDescent="0.2">
      <c r="B49" s="80">
        <v>42036</v>
      </c>
      <c r="C49" s="81">
        <v>1.7098731400000001E-2</v>
      </c>
      <c r="D49" s="82">
        <v>1.7165369100000001E-2</v>
      </c>
      <c r="E49" s="83">
        <v>1.48631631E-2</v>
      </c>
    </row>
    <row r="50" spans="2:5" x14ac:dyDescent="0.2">
      <c r="B50" s="80">
        <v>42064</v>
      </c>
      <c r="C50" s="81">
        <v>1.6812865499999999E-2</v>
      </c>
      <c r="D50" s="82">
        <v>1.64913366E-2</v>
      </c>
      <c r="E50" s="83">
        <v>1.6409132E-2</v>
      </c>
    </row>
    <row r="51" spans="2:5" x14ac:dyDescent="0.2">
      <c r="B51" s="80">
        <v>42095</v>
      </c>
      <c r="C51" s="81">
        <v>1.61906494E-2</v>
      </c>
      <c r="D51" s="82">
        <v>1.53667274E-2</v>
      </c>
      <c r="E51" s="83">
        <v>1.52999738E-2</v>
      </c>
    </row>
    <row r="52" spans="2:5" x14ac:dyDescent="0.2">
      <c r="B52" s="80">
        <v>42125</v>
      </c>
      <c r="C52" s="81">
        <v>1.5844108499999999E-2</v>
      </c>
      <c r="D52" s="82">
        <v>1.5906236899999999E-2</v>
      </c>
      <c r="E52" s="83">
        <v>1.4684890399999999E-2</v>
      </c>
    </row>
    <row r="53" spans="2:5" x14ac:dyDescent="0.2">
      <c r="B53" s="80">
        <v>42156</v>
      </c>
      <c r="C53" s="81">
        <v>1.88919164E-2</v>
      </c>
      <c r="D53" s="82">
        <v>1.5361033200000001E-2</v>
      </c>
      <c r="E53" s="83">
        <v>1.39943589E-2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2.8256374899999999E-2</v>
      </c>
      <c r="D60" s="78">
        <v>2.0656516100000001E-2</v>
      </c>
      <c r="E60" s="79">
        <v>1.7072316600000002E-2</v>
      </c>
    </row>
    <row r="61" spans="2:5" x14ac:dyDescent="0.2">
      <c r="B61" s="80">
        <v>40756</v>
      </c>
      <c r="C61" s="81">
        <v>2.6388888900000001E-2</v>
      </c>
      <c r="D61" s="82">
        <v>2.0754498999999999E-2</v>
      </c>
      <c r="E61" s="83">
        <v>1.7955023600000002E-2</v>
      </c>
    </row>
    <row r="62" spans="2:5" x14ac:dyDescent="0.2">
      <c r="B62" s="80">
        <v>40787</v>
      </c>
      <c r="C62" s="81">
        <v>1.8960674199999999E-2</v>
      </c>
      <c r="D62" s="82">
        <v>2.2240995100000001E-2</v>
      </c>
      <c r="E62" s="83">
        <v>1.68594452E-2</v>
      </c>
    </row>
    <row r="63" spans="2:5" x14ac:dyDescent="0.2">
      <c r="B63" s="80">
        <v>40817</v>
      </c>
      <c r="C63" s="81">
        <v>1.9054340199999999E-2</v>
      </c>
      <c r="D63" s="82">
        <v>2.19509708E-2</v>
      </c>
      <c r="E63" s="83">
        <v>1.7917531899999999E-2</v>
      </c>
    </row>
    <row r="64" spans="2:5" x14ac:dyDescent="0.2">
      <c r="B64" s="80">
        <v>40848</v>
      </c>
      <c r="C64" s="81">
        <v>2.23245925E-2</v>
      </c>
      <c r="D64" s="82">
        <v>2.1323476099999999E-2</v>
      </c>
      <c r="E64" s="83">
        <v>1.7745364400000001E-2</v>
      </c>
    </row>
    <row r="65" spans="2:5" x14ac:dyDescent="0.2">
      <c r="B65" s="80">
        <v>40878</v>
      </c>
      <c r="C65" s="81">
        <v>2.54237288E-2</v>
      </c>
      <c r="D65" s="82">
        <v>2.2660944200000002E-2</v>
      </c>
      <c r="E65" s="83">
        <v>1.8363891199999999E-2</v>
      </c>
    </row>
    <row r="66" spans="2:5" x14ac:dyDescent="0.2">
      <c r="B66" s="80">
        <v>40909</v>
      </c>
      <c r="C66" s="81">
        <v>2.12077642E-2</v>
      </c>
      <c r="D66" s="82">
        <v>2.3596035899999999E-2</v>
      </c>
      <c r="E66" s="83">
        <v>1.93081724E-2</v>
      </c>
    </row>
    <row r="67" spans="2:5" x14ac:dyDescent="0.2">
      <c r="B67" s="80">
        <v>40940</v>
      </c>
      <c r="C67" s="81">
        <v>2.6513794300000001E-2</v>
      </c>
      <c r="D67" s="82">
        <v>2.2713969600000002E-2</v>
      </c>
      <c r="E67" s="83">
        <v>1.61435498E-2</v>
      </c>
    </row>
    <row r="68" spans="2:5" x14ac:dyDescent="0.2">
      <c r="B68" s="80">
        <v>40969</v>
      </c>
      <c r="C68" s="81">
        <v>2.2678951100000001E-2</v>
      </c>
      <c r="D68" s="82">
        <v>2.3970818099999999E-2</v>
      </c>
      <c r="E68" s="83">
        <v>2.00591156E-2</v>
      </c>
    </row>
    <row r="69" spans="2:5" x14ac:dyDescent="0.2">
      <c r="B69" s="80">
        <v>41000</v>
      </c>
      <c r="C69" s="81">
        <v>2.5605050899999999E-2</v>
      </c>
      <c r="D69" s="82">
        <v>2.23476362E-2</v>
      </c>
      <c r="E69" s="83">
        <v>1.7167630100000001E-2</v>
      </c>
    </row>
    <row r="70" spans="2:5" x14ac:dyDescent="0.2">
      <c r="B70" s="80">
        <v>41030</v>
      </c>
      <c r="C70" s="81">
        <v>2.3504273499999999E-2</v>
      </c>
      <c r="D70" s="82">
        <v>2.3391562500000001E-2</v>
      </c>
      <c r="E70" s="83">
        <v>1.8223834299999998E-2</v>
      </c>
    </row>
    <row r="71" spans="2:5" x14ac:dyDescent="0.2">
      <c r="B71" s="80">
        <v>41061</v>
      </c>
      <c r="C71" s="81">
        <v>2.1137026199999999E-2</v>
      </c>
      <c r="D71" s="82">
        <v>2.14633724E-2</v>
      </c>
      <c r="E71" s="83">
        <v>1.7255667999999998E-2</v>
      </c>
    </row>
    <row r="72" spans="2:5" x14ac:dyDescent="0.2">
      <c r="B72" s="80">
        <v>41091</v>
      </c>
      <c r="C72" s="81">
        <v>2.0499440899999999E-2</v>
      </c>
      <c r="D72" s="82">
        <v>1.99457499E-2</v>
      </c>
      <c r="E72" s="83">
        <v>1.6721491200000001E-2</v>
      </c>
    </row>
    <row r="73" spans="2:5" x14ac:dyDescent="0.2">
      <c r="B73" s="80">
        <v>41122</v>
      </c>
      <c r="C73" s="81">
        <v>2.2692889599999998E-2</v>
      </c>
      <c r="D73" s="82">
        <v>2.1705749900000001E-2</v>
      </c>
      <c r="E73" s="83">
        <v>1.6971078300000001E-2</v>
      </c>
    </row>
    <row r="74" spans="2:5" x14ac:dyDescent="0.2">
      <c r="B74" s="80">
        <v>41153</v>
      </c>
      <c r="C74" s="81">
        <v>2.17640321E-2</v>
      </c>
      <c r="D74" s="82">
        <v>1.9613176199999999E-2</v>
      </c>
      <c r="E74" s="83">
        <v>1.4975301700000001E-2</v>
      </c>
    </row>
    <row r="75" spans="2:5" x14ac:dyDescent="0.2">
      <c r="B75" s="80">
        <v>41183</v>
      </c>
      <c r="C75" s="81">
        <v>2.3387400999999999E-2</v>
      </c>
      <c r="D75" s="82">
        <v>2.12635238E-2</v>
      </c>
      <c r="E75" s="83">
        <v>1.8222181099999998E-2</v>
      </c>
    </row>
    <row r="76" spans="2:5" x14ac:dyDescent="0.2">
      <c r="B76" s="80">
        <v>41214</v>
      </c>
      <c r="C76" s="81">
        <v>2.4334600800000002E-2</v>
      </c>
      <c r="D76" s="82">
        <v>2.3063565800000001E-2</v>
      </c>
      <c r="E76" s="83">
        <v>1.6411945899999999E-2</v>
      </c>
    </row>
    <row r="77" spans="2:5" x14ac:dyDescent="0.2">
      <c r="B77" s="80">
        <v>41244</v>
      </c>
      <c r="C77" s="81">
        <v>2.2666154399999999E-2</v>
      </c>
      <c r="D77" s="82">
        <v>2.0758215E-2</v>
      </c>
      <c r="E77" s="83">
        <v>1.6344279499999999E-2</v>
      </c>
    </row>
    <row r="78" spans="2:5" x14ac:dyDescent="0.2">
      <c r="B78" s="80">
        <v>41275</v>
      </c>
      <c r="C78" s="81">
        <v>2.2603273600000001E-2</v>
      </c>
      <c r="D78" s="82">
        <v>2.6350702899999998E-2</v>
      </c>
      <c r="E78" s="83">
        <v>2.1790153900000001E-2</v>
      </c>
    </row>
    <row r="79" spans="2:5" x14ac:dyDescent="0.2">
      <c r="B79" s="80">
        <v>41306</v>
      </c>
      <c r="C79" s="81">
        <v>2.1309569899999999E-2</v>
      </c>
      <c r="D79" s="82">
        <v>2.1850341299999999E-2</v>
      </c>
      <c r="E79" s="83">
        <v>1.9542847299999999E-2</v>
      </c>
    </row>
    <row r="80" spans="2:5" x14ac:dyDescent="0.2">
      <c r="B80" s="80">
        <v>41334</v>
      </c>
      <c r="C80" s="81">
        <v>2.3229245999999999E-2</v>
      </c>
      <c r="D80" s="82">
        <v>2.3482987899999998E-2</v>
      </c>
      <c r="E80" s="83">
        <v>1.8961906399999999E-2</v>
      </c>
    </row>
    <row r="81" spans="2:5" x14ac:dyDescent="0.2">
      <c r="B81" s="80">
        <v>41365</v>
      </c>
      <c r="C81" s="81">
        <v>2.1837349400000001E-2</v>
      </c>
      <c r="D81" s="82">
        <v>2.32389847E-2</v>
      </c>
      <c r="E81" s="83">
        <v>1.90736463E-2</v>
      </c>
    </row>
    <row r="82" spans="2:5" x14ac:dyDescent="0.2">
      <c r="B82" s="80">
        <v>41395</v>
      </c>
      <c r="C82" s="81">
        <v>1.9282684099999999E-2</v>
      </c>
      <c r="D82" s="82">
        <v>2.2320387399999999E-2</v>
      </c>
      <c r="E82" s="83">
        <v>1.82932042E-2</v>
      </c>
    </row>
    <row r="83" spans="2:5" x14ac:dyDescent="0.2">
      <c r="B83" s="80">
        <v>41426</v>
      </c>
      <c r="C83" s="81">
        <v>2.08661417E-2</v>
      </c>
      <c r="D83" s="82">
        <v>2.04301819E-2</v>
      </c>
      <c r="E83" s="83">
        <v>1.42688984E-2</v>
      </c>
    </row>
    <row r="84" spans="2:5" x14ac:dyDescent="0.2">
      <c r="B84" s="80">
        <v>41456</v>
      </c>
      <c r="C84" s="81">
        <v>2.06513106E-2</v>
      </c>
      <c r="D84" s="82">
        <v>2.00837764E-2</v>
      </c>
      <c r="E84" s="83">
        <v>1.5870237499999999E-2</v>
      </c>
    </row>
    <row r="85" spans="2:5" x14ac:dyDescent="0.2">
      <c r="B85" s="80">
        <v>41487</v>
      </c>
      <c r="C85" s="81">
        <v>2.3025009900000001E-2</v>
      </c>
      <c r="D85" s="82">
        <v>1.97641564E-2</v>
      </c>
      <c r="E85" s="83">
        <v>1.65232869E-2</v>
      </c>
    </row>
    <row r="86" spans="2:5" x14ac:dyDescent="0.2">
      <c r="B86" s="80">
        <v>41518</v>
      </c>
      <c r="C86" s="81">
        <v>2.1712907100000001E-2</v>
      </c>
      <c r="D86" s="82">
        <v>1.8338537299999999E-2</v>
      </c>
      <c r="E86" s="83">
        <v>1.55148096E-2</v>
      </c>
    </row>
    <row r="87" spans="2:5" x14ac:dyDescent="0.2">
      <c r="B87" s="80">
        <v>41548</v>
      </c>
      <c r="C87" s="81">
        <v>2.0031421800000001E-2</v>
      </c>
      <c r="D87" s="82">
        <v>2.11692362E-2</v>
      </c>
      <c r="E87" s="83">
        <v>1.72187798E-2</v>
      </c>
    </row>
    <row r="88" spans="2:5" x14ac:dyDescent="0.2">
      <c r="B88" s="80">
        <v>41579</v>
      </c>
      <c r="C88" s="81">
        <v>1.8124507500000001E-2</v>
      </c>
      <c r="D88" s="82">
        <v>1.91107412E-2</v>
      </c>
      <c r="E88" s="83">
        <v>1.5608584700000001E-2</v>
      </c>
    </row>
    <row r="89" spans="2:5" x14ac:dyDescent="0.2">
      <c r="B89" s="80">
        <v>41609</v>
      </c>
      <c r="C89" s="81">
        <v>2.12264151E-2</v>
      </c>
      <c r="D89" s="82">
        <v>1.9294082800000001E-2</v>
      </c>
      <c r="E89" s="83">
        <v>1.7078139999999999E-2</v>
      </c>
    </row>
    <row r="90" spans="2:5" x14ac:dyDescent="0.2">
      <c r="B90" s="80">
        <v>41640</v>
      </c>
      <c r="C90" s="81">
        <v>2.2583201300000001E-2</v>
      </c>
      <c r="D90" s="82">
        <v>2.3852909499999998E-2</v>
      </c>
      <c r="E90" s="83">
        <v>1.84757506E-2</v>
      </c>
    </row>
    <row r="91" spans="2:5" x14ac:dyDescent="0.2">
      <c r="B91" s="80">
        <v>41671</v>
      </c>
      <c r="C91" s="81">
        <v>2.2526146399999999E-2</v>
      </c>
      <c r="D91" s="82">
        <v>2.0221648700000001E-2</v>
      </c>
      <c r="E91" s="83">
        <v>1.62648588E-2</v>
      </c>
    </row>
    <row r="92" spans="2:5" x14ac:dyDescent="0.2">
      <c r="B92" s="80">
        <v>41699</v>
      </c>
      <c r="C92" s="81">
        <v>2.4330900200000002E-2</v>
      </c>
      <c r="D92" s="82">
        <v>2.1507486100000001E-2</v>
      </c>
      <c r="E92" s="83">
        <v>1.8184018600000001E-2</v>
      </c>
    </row>
    <row r="93" spans="2:5" x14ac:dyDescent="0.2">
      <c r="B93" s="80">
        <v>41730</v>
      </c>
      <c r="C93" s="81">
        <v>2.3819301800000001E-2</v>
      </c>
      <c r="D93" s="82">
        <v>2.1938541499999999E-2</v>
      </c>
      <c r="E93" s="83">
        <v>1.8714303099999999E-2</v>
      </c>
    </row>
    <row r="94" spans="2:5" x14ac:dyDescent="0.2">
      <c r="B94" s="80">
        <v>41760</v>
      </c>
      <c r="C94" s="81">
        <v>1.7226890799999998E-2</v>
      </c>
      <c r="D94" s="82">
        <v>2.13974145E-2</v>
      </c>
      <c r="E94" s="83">
        <v>1.8148649100000001E-2</v>
      </c>
    </row>
    <row r="95" spans="2:5" x14ac:dyDescent="0.2">
      <c r="B95" s="80">
        <v>41791</v>
      </c>
      <c r="C95" s="81">
        <v>1.5325670499999999E-2</v>
      </c>
      <c r="D95" s="82">
        <v>2.0602860399999999E-2</v>
      </c>
      <c r="E95" s="83">
        <v>1.6289680000000001E-2</v>
      </c>
    </row>
    <row r="96" spans="2:5" x14ac:dyDescent="0.2">
      <c r="B96" s="80">
        <v>41821</v>
      </c>
      <c r="C96" s="81">
        <v>2.2011221399999999E-2</v>
      </c>
      <c r="D96" s="82">
        <v>2.0077322599999999E-2</v>
      </c>
      <c r="E96" s="83">
        <v>1.68788866E-2</v>
      </c>
    </row>
    <row r="97" spans="2:5" x14ac:dyDescent="0.2">
      <c r="B97" s="80">
        <v>41852</v>
      </c>
      <c r="C97" s="81">
        <v>1.9273868199999999E-2</v>
      </c>
      <c r="D97" s="82">
        <v>1.96450554E-2</v>
      </c>
      <c r="E97" s="83">
        <v>1.51659089E-2</v>
      </c>
    </row>
    <row r="98" spans="2:5" x14ac:dyDescent="0.2">
      <c r="B98" s="80">
        <v>41883</v>
      </c>
      <c r="C98" s="81">
        <v>1.50204825E-2</v>
      </c>
      <c r="D98" s="82">
        <v>2.0531590400000001E-2</v>
      </c>
      <c r="E98" s="83">
        <v>1.44222534E-2</v>
      </c>
    </row>
    <row r="99" spans="2:5" x14ac:dyDescent="0.2">
      <c r="B99" s="80">
        <v>41913</v>
      </c>
      <c r="C99" s="81">
        <v>2.6588553399999999E-2</v>
      </c>
      <c r="D99" s="82">
        <v>2.1986234699999999E-2</v>
      </c>
      <c r="E99" s="83">
        <v>1.6391770100000001E-2</v>
      </c>
    </row>
    <row r="100" spans="2:5" x14ac:dyDescent="0.2">
      <c r="B100" s="80">
        <v>41944</v>
      </c>
      <c r="C100" s="81">
        <v>1.5880217799999999E-2</v>
      </c>
      <c r="D100" s="82">
        <v>1.8858647900000001E-2</v>
      </c>
      <c r="E100" s="83">
        <v>1.6455957100000002E-2</v>
      </c>
    </row>
    <row r="101" spans="2:5" x14ac:dyDescent="0.2">
      <c r="B101" s="80">
        <v>41974</v>
      </c>
      <c r="C101" s="81">
        <v>2.6090868199999999E-2</v>
      </c>
      <c r="D101" s="82">
        <v>2.2243140500000001E-2</v>
      </c>
      <c r="E101" s="83">
        <v>1.7088198299999999E-2</v>
      </c>
    </row>
    <row r="102" spans="2:5" x14ac:dyDescent="0.2">
      <c r="B102" s="80">
        <v>42005</v>
      </c>
      <c r="C102" s="81">
        <v>2.5582457699999998E-2</v>
      </c>
      <c r="D102" s="82">
        <v>2.44228433E-2</v>
      </c>
      <c r="E102" s="83">
        <v>1.94838315E-2</v>
      </c>
    </row>
    <row r="103" spans="2:5" x14ac:dyDescent="0.2">
      <c r="B103" s="80">
        <v>42036</v>
      </c>
      <c r="C103" s="81">
        <v>1.89201661E-2</v>
      </c>
      <c r="D103" s="82">
        <v>2.19975382E-2</v>
      </c>
      <c r="E103" s="83">
        <v>1.8901642699999999E-2</v>
      </c>
    </row>
    <row r="104" spans="2:5" x14ac:dyDescent="0.2">
      <c r="B104" s="80">
        <v>42064</v>
      </c>
      <c r="C104" s="81">
        <v>2.2508038599999999E-2</v>
      </c>
      <c r="D104" s="82">
        <v>2.3246036599999999E-2</v>
      </c>
      <c r="E104" s="83">
        <v>1.9460159500000001E-2</v>
      </c>
    </row>
    <row r="105" spans="2:5" x14ac:dyDescent="0.2">
      <c r="B105" s="80">
        <v>42095</v>
      </c>
      <c r="C105" s="81">
        <v>2.5583482899999999E-2</v>
      </c>
      <c r="D105" s="82">
        <v>2.3389348399999999E-2</v>
      </c>
      <c r="E105" s="83">
        <v>1.9501257000000001E-2</v>
      </c>
    </row>
    <row r="106" spans="2:5" x14ac:dyDescent="0.2">
      <c r="B106" s="80">
        <v>42125</v>
      </c>
      <c r="C106" s="81">
        <v>1.9766397099999999E-2</v>
      </c>
      <c r="D106" s="82">
        <v>2.19893611E-2</v>
      </c>
      <c r="E106" s="83">
        <v>1.7658600399999998E-2</v>
      </c>
    </row>
    <row r="107" spans="2:5" x14ac:dyDescent="0.2">
      <c r="B107" s="80">
        <v>42156</v>
      </c>
      <c r="C107" s="81">
        <v>1.8034265099999999E-2</v>
      </c>
      <c r="D107" s="82">
        <v>2.1491850699999999E-2</v>
      </c>
      <c r="E107" s="83">
        <v>1.65565217E-2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2.3525239399999998E-2</v>
      </c>
      <c r="D114" s="78">
        <v>1.77058111E-2</v>
      </c>
      <c r="E114" s="79">
        <v>1.51944105E-2</v>
      </c>
    </row>
    <row r="115" spans="2:5" x14ac:dyDescent="0.2">
      <c r="B115" s="80">
        <v>40756</v>
      </c>
      <c r="C115" s="81">
        <v>2.33086302E-2</v>
      </c>
      <c r="D115" s="82">
        <v>1.8043052100000002E-2</v>
      </c>
      <c r="E115" s="83">
        <v>1.5764024500000001E-2</v>
      </c>
    </row>
    <row r="116" spans="2:5" x14ac:dyDescent="0.2">
      <c r="B116" s="80">
        <v>40787</v>
      </c>
      <c r="C116" s="81">
        <v>2.15465645E-2</v>
      </c>
      <c r="D116" s="82">
        <v>1.9062642500000001E-2</v>
      </c>
      <c r="E116" s="83">
        <v>1.5479428700000001E-2</v>
      </c>
    </row>
    <row r="117" spans="2:5" x14ac:dyDescent="0.2">
      <c r="B117" s="80">
        <v>40817</v>
      </c>
      <c r="C117" s="81">
        <v>2.39643545E-2</v>
      </c>
      <c r="D117" s="82">
        <v>1.8663524399999999E-2</v>
      </c>
      <c r="E117" s="83">
        <v>1.6104547600000001E-2</v>
      </c>
    </row>
    <row r="118" spans="2:5" x14ac:dyDescent="0.2">
      <c r="B118" s="80">
        <v>40848</v>
      </c>
      <c r="C118" s="81">
        <v>2.4375600399999999E-2</v>
      </c>
      <c r="D118" s="82">
        <v>1.7978757500000001E-2</v>
      </c>
      <c r="E118" s="83">
        <v>1.5692243099999999E-2</v>
      </c>
    </row>
    <row r="119" spans="2:5" x14ac:dyDescent="0.2">
      <c r="B119" s="80">
        <v>40878</v>
      </c>
      <c r="C119" s="81">
        <v>2.31200095E-2</v>
      </c>
      <c r="D119" s="82">
        <v>1.8458258500000001E-2</v>
      </c>
      <c r="E119" s="83">
        <v>1.6260899999999998E-2</v>
      </c>
    </row>
    <row r="120" spans="2:5" x14ac:dyDescent="0.2">
      <c r="B120" s="80">
        <v>40909</v>
      </c>
      <c r="C120" s="81">
        <v>2.68254541E-2</v>
      </c>
      <c r="D120" s="82">
        <v>2.05125302E-2</v>
      </c>
      <c r="E120" s="83">
        <v>1.77919767E-2</v>
      </c>
    </row>
    <row r="121" spans="2:5" x14ac:dyDescent="0.2">
      <c r="B121" s="80">
        <v>40940</v>
      </c>
      <c r="C121" s="81">
        <v>2.6131139599999999E-2</v>
      </c>
      <c r="D121" s="82">
        <v>1.8522349E-2</v>
      </c>
      <c r="E121" s="83">
        <v>1.7097996599999998E-2</v>
      </c>
    </row>
    <row r="122" spans="2:5" x14ac:dyDescent="0.2">
      <c r="B122" s="80">
        <v>40969</v>
      </c>
      <c r="C122" s="81">
        <v>2.87150036E-2</v>
      </c>
      <c r="D122" s="82">
        <v>2.0460216199999999E-2</v>
      </c>
      <c r="E122" s="83">
        <v>1.8623821700000001E-2</v>
      </c>
    </row>
    <row r="123" spans="2:5" x14ac:dyDescent="0.2">
      <c r="B123" s="80">
        <v>41000</v>
      </c>
      <c r="C123" s="81">
        <v>2.2921944699999999E-2</v>
      </c>
      <c r="D123" s="82">
        <v>1.8533994500000001E-2</v>
      </c>
      <c r="E123" s="83">
        <v>1.5796526299999999E-2</v>
      </c>
    </row>
    <row r="124" spans="2:5" x14ac:dyDescent="0.2">
      <c r="B124" s="80">
        <v>41030</v>
      </c>
      <c r="C124" s="81">
        <v>2.2440220699999999E-2</v>
      </c>
      <c r="D124" s="82">
        <v>1.86265709E-2</v>
      </c>
      <c r="E124" s="83">
        <v>1.55077212E-2</v>
      </c>
    </row>
    <row r="125" spans="2:5" x14ac:dyDescent="0.2">
      <c r="B125" s="80">
        <v>41061</v>
      </c>
      <c r="C125" s="81">
        <v>1.9356429500000001E-2</v>
      </c>
      <c r="D125" s="82">
        <v>1.7916753099999998E-2</v>
      </c>
      <c r="E125" s="83">
        <v>1.4908332999999999E-2</v>
      </c>
    </row>
    <row r="126" spans="2:5" x14ac:dyDescent="0.2">
      <c r="B126" s="80">
        <v>41091</v>
      </c>
      <c r="C126" s="81">
        <v>2.0047913300000001E-2</v>
      </c>
      <c r="D126" s="82">
        <v>1.8822124199999998E-2</v>
      </c>
      <c r="E126" s="83">
        <v>1.4610146900000001E-2</v>
      </c>
    </row>
    <row r="127" spans="2:5" x14ac:dyDescent="0.2">
      <c r="B127" s="80">
        <v>41122</v>
      </c>
      <c r="C127" s="81">
        <v>2.0812182700000001E-2</v>
      </c>
      <c r="D127" s="82">
        <v>1.8104612999999999E-2</v>
      </c>
      <c r="E127" s="83">
        <v>1.53332695E-2</v>
      </c>
    </row>
    <row r="128" spans="2:5" x14ac:dyDescent="0.2">
      <c r="B128" s="80">
        <v>41153</v>
      </c>
      <c r="C128" s="81">
        <v>2.2513829900000001E-2</v>
      </c>
      <c r="D128" s="82">
        <v>1.6817996200000001E-2</v>
      </c>
      <c r="E128" s="83">
        <v>1.45129279E-2</v>
      </c>
    </row>
    <row r="129" spans="2:5" x14ac:dyDescent="0.2">
      <c r="B129" s="80">
        <v>41183</v>
      </c>
      <c r="C129" s="81">
        <v>2.5255102000000001E-2</v>
      </c>
      <c r="D129" s="82">
        <v>1.7815826E-2</v>
      </c>
      <c r="E129" s="83">
        <v>1.55751343E-2</v>
      </c>
    </row>
    <row r="130" spans="2:5" x14ac:dyDescent="0.2">
      <c r="B130" s="80">
        <v>41214</v>
      </c>
      <c r="C130" s="81">
        <v>2.2643896300000001E-2</v>
      </c>
      <c r="D130" s="82">
        <v>1.6859224499999999E-2</v>
      </c>
      <c r="E130" s="83">
        <v>1.4862283400000001E-2</v>
      </c>
    </row>
    <row r="131" spans="2:5" x14ac:dyDescent="0.2">
      <c r="B131" s="80">
        <v>41244</v>
      </c>
      <c r="C131" s="81">
        <v>2.0140986900000001E-2</v>
      </c>
      <c r="D131" s="82">
        <v>1.7983276699999998E-2</v>
      </c>
      <c r="E131" s="83">
        <v>1.5683906899999999E-2</v>
      </c>
    </row>
    <row r="132" spans="2:5" x14ac:dyDescent="0.2">
      <c r="B132" s="80">
        <v>41275</v>
      </c>
      <c r="C132" s="81">
        <v>2.5670064199999999E-2</v>
      </c>
      <c r="D132" s="82">
        <v>2.29618506E-2</v>
      </c>
      <c r="E132" s="83">
        <v>1.9886966700000001E-2</v>
      </c>
    </row>
    <row r="133" spans="2:5" x14ac:dyDescent="0.2">
      <c r="B133" s="80">
        <v>41306</v>
      </c>
      <c r="C133" s="81">
        <v>2.2836235199999999E-2</v>
      </c>
      <c r="D133" s="82">
        <v>1.9504050700000001E-2</v>
      </c>
      <c r="E133" s="83">
        <v>1.6194331999999999E-2</v>
      </c>
    </row>
    <row r="134" spans="2:5" x14ac:dyDescent="0.2">
      <c r="B134" s="80">
        <v>41334</v>
      </c>
      <c r="C134" s="81">
        <v>2.6302605199999999E-2</v>
      </c>
      <c r="D134" s="82">
        <v>1.9438404400000001E-2</v>
      </c>
      <c r="E134" s="83">
        <v>1.6666666699999999E-2</v>
      </c>
    </row>
    <row r="135" spans="2:5" x14ac:dyDescent="0.2">
      <c r="B135" s="80">
        <v>41365</v>
      </c>
      <c r="C135" s="81">
        <v>2.35556658E-2</v>
      </c>
      <c r="D135" s="82">
        <v>1.9015743599999999E-2</v>
      </c>
      <c r="E135" s="83">
        <v>1.6536559999999999E-2</v>
      </c>
    </row>
    <row r="136" spans="2:5" x14ac:dyDescent="0.2">
      <c r="B136" s="80">
        <v>41395</v>
      </c>
      <c r="C136" s="81">
        <v>2.33801766E-2</v>
      </c>
      <c r="D136" s="82">
        <v>1.8686307400000001E-2</v>
      </c>
      <c r="E136" s="83">
        <v>1.60577818E-2</v>
      </c>
    </row>
    <row r="137" spans="2:5" x14ac:dyDescent="0.2">
      <c r="B137" s="80">
        <v>41426</v>
      </c>
      <c r="C137" s="81">
        <v>2.02459322E-2</v>
      </c>
      <c r="D137" s="82">
        <v>1.7580419100000001E-2</v>
      </c>
      <c r="E137" s="83">
        <v>1.36453788E-2</v>
      </c>
    </row>
    <row r="138" spans="2:5" x14ac:dyDescent="0.2">
      <c r="B138" s="80">
        <v>41456</v>
      </c>
      <c r="C138" s="81">
        <v>1.9362898199999999E-2</v>
      </c>
      <c r="D138" s="82">
        <v>1.7652745599999999E-2</v>
      </c>
      <c r="E138" s="83">
        <v>1.4383728199999999E-2</v>
      </c>
    </row>
    <row r="139" spans="2:5" x14ac:dyDescent="0.2">
      <c r="B139" s="80">
        <v>41487</v>
      </c>
      <c r="C139" s="81">
        <v>1.9652592900000002E-2</v>
      </c>
      <c r="D139" s="82">
        <v>1.7695820000000001E-2</v>
      </c>
      <c r="E139" s="83">
        <v>1.3947267899999999E-2</v>
      </c>
    </row>
    <row r="140" spans="2:5" x14ac:dyDescent="0.2">
      <c r="B140" s="80">
        <v>41518</v>
      </c>
      <c r="C140" s="81">
        <v>1.7859437200000002E-2</v>
      </c>
      <c r="D140" s="82">
        <v>1.58453148E-2</v>
      </c>
      <c r="E140" s="83">
        <v>1.37290308E-2</v>
      </c>
    </row>
    <row r="141" spans="2:5" x14ac:dyDescent="0.2">
      <c r="B141" s="80">
        <v>41548</v>
      </c>
      <c r="C141" s="81">
        <v>1.8673535099999999E-2</v>
      </c>
      <c r="D141" s="82">
        <v>1.6903932300000001E-2</v>
      </c>
      <c r="E141" s="83">
        <v>1.41239448E-2</v>
      </c>
    </row>
    <row r="142" spans="2:5" x14ac:dyDescent="0.2">
      <c r="B142" s="80">
        <v>41579</v>
      </c>
      <c r="C142" s="81">
        <v>2.1622329999999999E-2</v>
      </c>
      <c r="D142" s="82">
        <v>1.65342323E-2</v>
      </c>
      <c r="E142" s="83">
        <v>1.32420217E-2</v>
      </c>
    </row>
    <row r="143" spans="2:5" x14ac:dyDescent="0.2">
      <c r="B143" s="80">
        <v>41609</v>
      </c>
      <c r="C143" s="81">
        <v>1.8506365699999999E-2</v>
      </c>
      <c r="D143" s="82">
        <v>1.7108399900000001E-2</v>
      </c>
      <c r="E143" s="83">
        <v>1.4519354599999999E-2</v>
      </c>
    </row>
    <row r="144" spans="2:5" x14ac:dyDescent="0.2">
      <c r="B144" s="80">
        <v>41640</v>
      </c>
      <c r="C144" s="81">
        <v>2.23770602E-2</v>
      </c>
      <c r="D144" s="82">
        <v>2.0178186399999999E-2</v>
      </c>
      <c r="E144" s="83">
        <v>1.6956395900000001E-2</v>
      </c>
    </row>
    <row r="145" spans="2:5" x14ac:dyDescent="0.2">
      <c r="B145" s="80">
        <v>41671</v>
      </c>
      <c r="C145" s="81">
        <v>1.9500137300000001E-2</v>
      </c>
      <c r="D145" s="82">
        <v>1.76096697E-2</v>
      </c>
      <c r="E145" s="83">
        <v>1.52433011E-2</v>
      </c>
    </row>
    <row r="146" spans="2:5" x14ac:dyDescent="0.2">
      <c r="B146" s="80">
        <v>41699</v>
      </c>
      <c r="C146" s="81">
        <v>1.8107804599999999E-2</v>
      </c>
      <c r="D146" s="82">
        <v>1.8973470499999999E-2</v>
      </c>
      <c r="E146" s="83">
        <v>1.6693051399999999E-2</v>
      </c>
    </row>
    <row r="147" spans="2:5" x14ac:dyDescent="0.2">
      <c r="B147" s="80">
        <v>41730</v>
      </c>
      <c r="C147" s="81">
        <v>1.87107148E-2</v>
      </c>
      <c r="D147" s="82">
        <v>1.7591081500000001E-2</v>
      </c>
      <c r="E147" s="83">
        <v>1.54675282E-2</v>
      </c>
    </row>
    <row r="148" spans="2:5" x14ac:dyDescent="0.2">
      <c r="B148" s="80">
        <v>41760</v>
      </c>
      <c r="C148" s="81">
        <v>2.0242915E-2</v>
      </c>
      <c r="D148" s="82">
        <v>1.8176290500000001E-2</v>
      </c>
      <c r="E148" s="83">
        <v>1.6366227399999999E-2</v>
      </c>
    </row>
    <row r="149" spans="2:5" x14ac:dyDescent="0.2">
      <c r="B149" s="80">
        <v>41791</v>
      </c>
      <c r="C149" s="81">
        <v>1.6375020099999998E-2</v>
      </c>
      <c r="D149" s="82">
        <v>1.68093455E-2</v>
      </c>
      <c r="E149" s="83">
        <v>1.53155176E-2</v>
      </c>
    </row>
    <row r="150" spans="2:5" x14ac:dyDescent="0.2">
      <c r="B150" s="80">
        <v>41821</v>
      </c>
      <c r="C150" s="81">
        <v>1.9075809900000001E-2</v>
      </c>
      <c r="D150" s="82">
        <v>1.76459762E-2</v>
      </c>
      <c r="E150" s="83">
        <v>1.5322902899999999E-2</v>
      </c>
    </row>
    <row r="151" spans="2:5" x14ac:dyDescent="0.2">
      <c r="B151" s="80">
        <v>41852</v>
      </c>
      <c r="C151" s="81">
        <v>2.0984938200000001E-2</v>
      </c>
      <c r="D151" s="82">
        <v>1.7660724400000001E-2</v>
      </c>
      <c r="E151" s="83">
        <v>1.4145742100000001E-2</v>
      </c>
    </row>
    <row r="152" spans="2:5" x14ac:dyDescent="0.2">
      <c r="B152" s="80">
        <v>41883</v>
      </c>
      <c r="C152" s="81">
        <v>1.79001721E-2</v>
      </c>
      <c r="D152" s="82">
        <v>1.6370946399999999E-2</v>
      </c>
      <c r="E152" s="83">
        <v>1.3434449399999999E-2</v>
      </c>
    </row>
    <row r="153" spans="2:5" x14ac:dyDescent="0.2">
      <c r="B153" s="80">
        <v>41913</v>
      </c>
      <c r="C153" s="81">
        <v>1.8572656900000001E-2</v>
      </c>
      <c r="D153" s="82">
        <v>1.7115857500000001E-2</v>
      </c>
      <c r="E153" s="83">
        <v>1.54504811E-2</v>
      </c>
    </row>
    <row r="154" spans="2:5" x14ac:dyDescent="0.2">
      <c r="B154" s="80">
        <v>41944</v>
      </c>
      <c r="C154" s="81">
        <v>1.6350211E-2</v>
      </c>
      <c r="D154" s="82">
        <v>1.6658105199999999E-2</v>
      </c>
      <c r="E154" s="83">
        <v>1.33638488E-2</v>
      </c>
    </row>
    <row r="155" spans="2:5" x14ac:dyDescent="0.2">
      <c r="B155" s="80">
        <v>41974</v>
      </c>
      <c r="C155" s="81">
        <v>2.36344538E-2</v>
      </c>
      <c r="D155" s="82">
        <v>1.9900497499999999E-2</v>
      </c>
      <c r="E155" s="83">
        <v>1.5851463600000001E-2</v>
      </c>
    </row>
    <row r="156" spans="2:5" x14ac:dyDescent="0.2">
      <c r="B156" s="80">
        <v>42005</v>
      </c>
      <c r="C156" s="81">
        <v>2.43423636E-2</v>
      </c>
      <c r="D156" s="82">
        <v>2.08925204E-2</v>
      </c>
      <c r="E156" s="83">
        <v>1.8960886199999999E-2</v>
      </c>
    </row>
    <row r="157" spans="2:5" x14ac:dyDescent="0.2">
      <c r="B157" s="80">
        <v>42036</v>
      </c>
      <c r="C157" s="81">
        <v>2.1543985599999999E-2</v>
      </c>
      <c r="D157" s="82">
        <v>1.7830074800000002E-2</v>
      </c>
      <c r="E157" s="83">
        <v>1.48781517E-2</v>
      </c>
    </row>
    <row r="158" spans="2:5" x14ac:dyDescent="0.2">
      <c r="B158" s="80">
        <v>42064</v>
      </c>
      <c r="C158" s="81">
        <v>2.3931962000000001E-2</v>
      </c>
      <c r="D158" s="82">
        <v>1.9462915599999998E-2</v>
      </c>
      <c r="E158" s="83">
        <v>1.75917991E-2</v>
      </c>
    </row>
    <row r="159" spans="2:5" x14ac:dyDescent="0.2">
      <c r="B159" s="80">
        <v>42095</v>
      </c>
      <c r="C159" s="81">
        <v>2.7162977899999999E-2</v>
      </c>
      <c r="D159" s="82">
        <v>1.9991184200000001E-2</v>
      </c>
      <c r="E159" s="83">
        <v>1.6350245499999999E-2</v>
      </c>
    </row>
    <row r="160" spans="2:5" x14ac:dyDescent="0.2">
      <c r="B160" s="80">
        <v>42125</v>
      </c>
      <c r="C160" s="81">
        <v>2.13414634E-2</v>
      </c>
      <c r="D160" s="82">
        <v>1.9205333099999999E-2</v>
      </c>
      <c r="E160" s="83">
        <v>1.4754982999999999E-2</v>
      </c>
    </row>
    <row r="161" spans="2:5" x14ac:dyDescent="0.2">
      <c r="B161" s="80">
        <v>42156</v>
      </c>
      <c r="C161" s="81">
        <v>1.9395671699999999E-2</v>
      </c>
      <c r="D161" s="82">
        <v>1.7998385799999999E-2</v>
      </c>
      <c r="E161" s="83">
        <v>1.3516076199999999E-2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1.4219188799999999E-2</v>
      </c>
      <c r="D168" s="78">
        <v>1.48437868E-2</v>
      </c>
      <c r="E168" s="79">
        <v>1.13986126E-2</v>
      </c>
    </row>
    <row r="169" spans="2:5" x14ac:dyDescent="0.2">
      <c r="B169" s="80">
        <v>40756</v>
      </c>
      <c r="C169" s="81">
        <v>1.6184296899999999E-2</v>
      </c>
      <c r="D169" s="82">
        <v>1.4413275999999999E-2</v>
      </c>
      <c r="E169" s="83">
        <v>1.2152090399999999E-2</v>
      </c>
    </row>
    <row r="170" spans="2:5" x14ac:dyDescent="0.2">
      <c r="B170" s="80">
        <v>40787</v>
      </c>
      <c r="C170" s="81">
        <v>1.46693832E-2</v>
      </c>
      <c r="D170" s="82">
        <v>1.3902514899999999E-2</v>
      </c>
      <c r="E170" s="83">
        <v>1.1883152900000001E-2</v>
      </c>
    </row>
    <row r="171" spans="2:5" x14ac:dyDescent="0.2">
      <c r="B171" s="80">
        <v>40817</v>
      </c>
      <c r="C171" s="81">
        <v>1.5359194899999999E-2</v>
      </c>
      <c r="D171" s="82">
        <v>1.41954127E-2</v>
      </c>
      <c r="E171" s="83">
        <v>1.1854126600000001E-2</v>
      </c>
    </row>
    <row r="172" spans="2:5" x14ac:dyDescent="0.2">
      <c r="B172" s="80">
        <v>40848</v>
      </c>
      <c r="C172" s="81">
        <v>1.44846171E-2</v>
      </c>
      <c r="D172" s="82">
        <v>1.31661066E-2</v>
      </c>
      <c r="E172" s="83">
        <v>1.19447927E-2</v>
      </c>
    </row>
    <row r="173" spans="2:5" x14ac:dyDescent="0.2">
      <c r="B173" s="80">
        <v>40878</v>
      </c>
      <c r="C173" s="81">
        <v>1.47830944E-2</v>
      </c>
      <c r="D173" s="82">
        <v>1.46703323E-2</v>
      </c>
      <c r="E173" s="83">
        <v>1.26371587E-2</v>
      </c>
    </row>
    <row r="174" spans="2:5" x14ac:dyDescent="0.2">
      <c r="B174" s="80">
        <v>40909</v>
      </c>
      <c r="C174" s="81">
        <v>1.71786505E-2</v>
      </c>
      <c r="D174" s="82">
        <v>1.5926548200000001E-2</v>
      </c>
      <c r="E174" s="83">
        <v>1.3755013599999999E-2</v>
      </c>
    </row>
    <row r="175" spans="2:5" x14ac:dyDescent="0.2">
      <c r="B175" s="80">
        <v>40940</v>
      </c>
      <c r="C175" s="81">
        <v>1.63689921E-2</v>
      </c>
      <c r="D175" s="82">
        <v>1.5107073E-2</v>
      </c>
      <c r="E175" s="83">
        <v>1.38452184E-2</v>
      </c>
    </row>
    <row r="176" spans="2:5" x14ac:dyDescent="0.2">
      <c r="B176" s="80">
        <v>40969</v>
      </c>
      <c r="C176" s="81">
        <v>1.6866400399999999E-2</v>
      </c>
      <c r="D176" s="82">
        <v>1.6148261800000001E-2</v>
      </c>
      <c r="E176" s="83">
        <v>1.38891274E-2</v>
      </c>
    </row>
    <row r="177" spans="2:5" x14ac:dyDescent="0.2">
      <c r="B177" s="80">
        <v>41000</v>
      </c>
      <c r="C177" s="81">
        <v>1.54711143E-2</v>
      </c>
      <c r="D177" s="82">
        <v>1.46279466E-2</v>
      </c>
      <c r="E177" s="83">
        <v>1.2379288800000001E-2</v>
      </c>
    </row>
    <row r="178" spans="2:5" x14ac:dyDescent="0.2">
      <c r="B178" s="80">
        <v>41030</v>
      </c>
      <c r="C178" s="81">
        <v>1.69276831E-2</v>
      </c>
      <c r="D178" s="82">
        <v>1.39592672E-2</v>
      </c>
      <c r="E178" s="83">
        <v>1.2437618100000001E-2</v>
      </c>
    </row>
    <row r="179" spans="2:5" x14ac:dyDescent="0.2">
      <c r="B179" s="80">
        <v>41061</v>
      </c>
      <c r="C179" s="81">
        <v>1.50884698E-2</v>
      </c>
      <c r="D179" s="82">
        <v>1.3822264000000001E-2</v>
      </c>
      <c r="E179" s="83">
        <v>1.22147122E-2</v>
      </c>
    </row>
    <row r="180" spans="2:5" x14ac:dyDescent="0.2">
      <c r="B180" s="80">
        <v>41091</v>
      </c>
      <c r="C180" s="81">
        <v>1.52711324E-2</v>
      </c>
      <c r="D180" s="82">
        <v>1.36158485E-2</v>
      </c>
      <c r="E180" s="83">
        <v>1.18349445E-2</v>
      </c>
    </row>
    <row r="181" spans="2:5" x14ac:dyDescent="0.2">
      <c r="B181" s="80">
        <v>41122</v>
      </c>
      <c r="C181" s="81">
        <v>1.6035634699999999E-2</v>
      </c>
      <c r="D181" s="82">
        <v>1.4784826799999999E-2</v>
      </c>
      <c r="E181" s="83">
        <v>1.2797645E-2</v>
      </c>
    </row>
    <row r="182" spans="2:5" x14ac:dyDescent="0.2">
      <c r="B182" s="80">
        <v>41153</v>
      </c>
      <c r="C182" s="81">
        <v>1.4713135E-2</v>
      </c>
      <c r="D182" s="82">
        <v>1.2682112800000001E-2</v>
      </c>
      <c r="E182" s="83">
        <v>1.0967023399999999E-2</v>
      </c>
    </row>
    <row r="183" spans="2:5" x14ac:dyDescent="0.2">
      <c r="B183" s="80">
        <v>41183</v>
      </c>
      <c r="C183" s="81">
        <v>1.3681287300000001E-2</v>
      </c>
      <c r="D183" s="82">
        <v>1.4919282900000001E-2</v>
      </c>
      <c r="E183" s="83">
        <v>1.2134879100000001E-2</v>
      </c>
    </row>
    <row r="184" spans="2:5" x14ac:dyDescent="0.2">
      <c r="B184" s="80">
        <v>41214</v>
      </c>
      <c r="C184" s="81">
        <v>1.4246753799999999E-2</v>
      </c>
      <c r="D184" s="82">
        <v>1.39039592E-2</v>
      </c>
      <c r="E184" s="83">
        <v>1.18141844E-2</v>
      </c>
    </row>
    <row r="185" spans="2:5" x14ac:dyDescent="0.2">
      <c r="B185" s="80">
        <v>41244</v>
      </c>
      <c r="C185" s="81">
        <v>1.6492600499999999E-2</v>
      </c>
      <c r="D185" s="82">
        <v>1.42862462E-2</v>
      </c>
      <c r="E185" s="83">
        <v>1.1891530799999999E-2</v>
      </c>
    </row>
    <row r="186" spans="2:5" x14ac:dyDescent="0.2">
      <c r="B186" s="80">
        <v>41275</v>
      </c>
      <c r="C186" s="81">
        <v>1.8886081999999998E-2</v>
      </c>
      <c r="D186" s="82">
        <v>1.7866441800000001E-2</v>
      </c>
      <c r="E186" s="83">
        <v>1.5736224E-2</v>
      </c>
    </row>
    <row r="187" spans="2:5" x14ac:dyDescent="0.2">
      <c r="B187" s="80">
        <v>41306</v>
      </c>
      <c r="C187" s="81">
        <v>1.5533282799999999E-2</v>
      </c>
      <c r="D187" s="82">
        <v>1.4958134499999999E-2</v>
      </c>
      <c r="E187" s="83">
        <v>1.2881319400000001E-2</v>
      </c>
    </row>
    <row r="188" spans="2:5" x14ac:dyDescent="0.2">
      <c r="B188" s="80">
        <v>41334</v>
      </c>
      <c r="C188" s="81">
        <v>1.6079329999999999E-2</v>
      </c>
      <c r="D188" s="82">
        <v>1.5672643E-2</v>
      </c>
      <c r="E188" s="83">
        <v>1.35684089E-2</v>
      </c>
    </row>
    <row r="189" spans="2:5" x14ac:dyDescent="0.2">
      <c r="B189" s="80">
        <v>41365</v>
      </c>
      <c r="C189" s="81">
        <v>1.5397978499999999E-2</v>
      </c>
      <c r="D189" s="82">
        <v>1.5060535099999999E-2</v>
      </c>
      <c r="E189" s="83">
        <v>1.2991230899999999E-2</v>
      </c>
    </row>
    <row r="190" spans="2:5" x14ac:dyDescent="0.2">
      <c r="B190" s="80">
        <v>41395</v>
      </c>
      <c r="C190" s="81">
        <v>1.59553409E-2</v>
      </c>
      <c r="D190" s="82">
        <v>1.5326143299999999E-2</v>
      </c>
      <c r="E190" s="83">
        <v>1.2979182000000001E-2</v>
      </c>
    </row>
    <row r="191" spans="2:5" x14ac:dyDescent="0.2">
      <c r="B191" s="80">
        <v>41426</v>
      </c>
      <c r="C191" s="81">
        <v>1.34120387E-2</v>
      </c>
      <c r="D191" s="82">
        <v>1.33146286E-2</v>
      </c>
      <c r="E191" s="83">
        <v>1.15570447E-2</v>
      </c>
    </row>
    <row r="192" spans="2:5" x14ac:dyDescent="0.2">
      <c r="B192" s="80">
        <v>41456</v>
      </c>
      <c r="C192" s="81">
        <v>1.47918114E-2</v>
      </c>
      <c r="D192" s="82">
        <v>1.3171563799999999E-2</v>
      </c>
      <c r="E192" s="83">
        <v>1.20917183E-2</v>
      </c>
    </row>
    <row r="193" spans="2:5" x14ac:dyDescent="0.2">
      <c r="B193" s="80">
        <v>41487</v>
      </c>
      <c r="C193" s="81">
        <v>1.7025871000000001E-2</v>
      </c>
      <c r="D193" s="82">
        <v>1.38781905E-2</v>
      </c>
      <c r="E193" s="83">
        <v>1.1821641900000001E-2</v>
      </c>
    </row>
    <row r="194" spans="2:5" x14ac:dyDescent="0.2">
      <c r="B194" s="80">
        <v>41518</v>
      </c>
      <c r="C194" s="81">
        <v>1.45049755E-2</v>
      </c>
      <c r="D194" s="82">
        <v>1.2676788499999999E-2</v>
      </c>
      <c r="E194" s="83">
        <v>1.10687194E-2</v>
      </c>
    </row>
    <row r="195" spans="2:5" x14ac:dyDescent="0.2">
      <c r="B195" s="80">
        <v>41548</v>
      </c>
      <c r="C195" s="81">
        <v>1.57845473E-2</v>
      </c>
      <c r="D195" s="82">
        <v>1.38009964E-2</v>
      </c>
      <c r="E195" s="83">
        <v>1.15298936E-2</v>
      </c>
    </row>
    <row r="196" spans="2:5" x14ac:dyDescent="0.2">
      <c r="B196" s="80">
        <v>41579</v>
      </c>
      <c r="C196" s="81">
        <v>1.55713795E-2</v>
      </c>
      <c r="D196" s="82">
        <v>1.2267256799999999E-2</v>
      </c>
      <c r="E196" s="83">
        <v>1.1595426799999999E-2</v>
      </c>
    </row>
    <row r="197" spans="2:5" x14ac:dyDescent="0.2">
      <c r="B197" s="80">
        <v>41609</v>
      </c>
      <c r="C197" s="81">
        <v>1.55571791E-2</v>
      </c>
      <c r="D197" s="82">
        <v>1.3726854700000001E-2</v>
      </c>
      <c r="E197" s="83">
        <v>1.21694556E-2</v>
      </c>
    </row>
    <row r="198" spans="2:5" x14ac:dyDescent="0.2">
      <c r="B198" s="80">
        <v>41640</v>
      </c>
      <c r="C198" s="81">
        <v>1.7118778000000001E-2</v>
      </c>
      <c r="D198" s="82">
        <v>1.62010478E-2</v>
      </c>
      <c r="E198" s="83">
        <v>1.41582888E-2</v>
      </c>
    </row>
    <row r="199" spans="2:5" x14ac:dyDescent="0.2">
      <c r="B199" s="80">
        <v>41671</v>
      </c>
      <c r="C199" s="81">
        <v>1.5997140199999999E-2</v>
      </c>
      <c r="D199" s="82">
        <v>1.42439379E-2</v>
      </c>
      <c r="E199" s="83">
        <v>1.25990158E-2</v>
      </c>
    </row>
    <row r="200" spans="2:5" x14ac:dyDescent="0.2">
      <c r="B200" s="80">
        <v>41699</v>
      </c>
      <c r="C200" s="81">
        <v>1.50986171E-2</v>
      </c>
      <c r="D200" s="82">
        <v>1.4569331099999999E-2</v>
      </c>
      <c r="E200" s="83">
        <v>1.30091619E-2</v>
      </c>
    </row>
    <row r="201" spans="2:5" x14ac:dyDescent="0.2">
      <c r="B201" s="80">
        <v>41730</v>
      </c>
      <c r="C201" s="81">
        <v>1.52376514E-2</v>
      </c>
      <c r="D201" s="82">
        <v>1.53666349E-2</v>
      </c>
      <c r="E201" s="83">
        <v>1.2647458E-2</v>
      </c>
    </row>
    <row r="202" spans="2:5" x14ac:dyDescent="0.2">
      <c r="B202" s="80">
        <v>41760</v>
      </c>
      <c r="C202" s="81">
        <v>1.4984680199999999E-2</v>
      </c>
      <c r="D202" s="82">
        <v>1.4775607600000001E-2</v>
      </c>
      <c r="E202" s="83">
        <v>1.2385414000000001E-2</v>
      </c>
    </row>
    <row r="203" spans="2:5" x14ac:dyDescent="0.2">
      <c r="B203" s="80">
        <v>41791</v>
      </c>
      <c r="C203" s="81">
        <v>1.42473774E-2</v>
      </c>
      <c r="D203" s="82">
        <v>1.36555264E-2</v>
      </c>
      <c r="E203" s="83">
        <v>1.19344178E-2</v>
      </c>
    </row>
    <row r="204" spans="2:5" x14ac:dyDescent="0.2">
      <c r="B204" s="80">
        <v>41821</v>
      </c>
      <c r="C204" s="81">
        <v>1.5475054E-2</v>
      </c>
      <c r="D204" s="82">
        <v>1.3904163400000001E-2</v>
      </c>
      <c r="E204" s="83">
        <v>1.19507343E-2</v>
      </c>
    </row>
    <row r="205" spans="2:5" x14ac:dyDescent="0.2">
      <c r="B205" s="80">
        <v>41852</v>
      </c>
      <c r="C205" s="81">
        <v>1.6038617299999999E-2</v>
      </c>
      <c r="D205" s="82">
        <v>1.4439793899999999E-2</v>
      </c>
      <c r="E205" s="83">
        <v>1.1398358399999999E-2</v>
      </c>
    </row>
    <row r="206" spans="2:5" x14ac:dyDescent="0.2">
      <c r="B206" s="80">
        <v>41883</v>
      </c>
      <c r="C206" s="81">
        <v>1.55113393E-2</v>
      </c>
      <c r="D206" s="82">
        <v>1.36407552E-2</v>
      </c>
      <c r="E206" s="83">
        <v>1.16288791E-2</v>
      </c>
    </row>
    <row r="207" spans="2:5" x14ac:dyDescent="0.2">
      <c r="B207" s="80">
        <v>41913</v>
      </c>
      <c r="C207" s="81">
        <v>1.52998449E-2</v>
      </c>
      <c r="D207" s="82">
        <v>1.3734595800000001E-2</v>
      </c>
      <c r="E207" s="83">
        <v>1.22585014E-2</v>
      </c>
    </row>
    <row r="208" spans="2:5" x14ac:dyDescent="0.2">
      <c r="B208" s="80">
        <v>41944</v>
      </c>
      <c r="C208" s="81">
        <v>1.45125211E-2</v>
      </c>
      <c r="D208" s="82">
        <v>1.26127923E-2</v>
      </c>
      <c r="E208" s="83">
        <v>1.11329958E-2</v>
      </c>
    </row>
    <row r="209" spans="2:5" x14ac:dyDescent="0.2">
      <c r="B209" s="80">
        <v>41974</v>
      </c>
      <c r="C209" s="81">
        <v>1.7601579199999998E-2</v>
      </c>
      <c r="D209" s="82">
        <v>1.49341814E-2</v>
      </c>
      <c r="E209" s="83">
        <v>1.31021925E-2</v>
      </c>
    </row>
    <row r="210" spans="2:5" x14ac:dyDescent="0.2">
      <c r="B210" s="80">
        <v>42005</v>
      </c>
      <c r="C210" s="81">
        <v>1.8733814500000001E-2</v>
      </c>
      <c r="D210" s="82">
        <v>1.7696347099999999E-2</v>
      </c>
      <c r="E210" s="83">
        <v>1.5546788000000001E-2</v>
      </c>
    </row>
    <row r="211" spans="2:5" x14ac:dyDescent="0.2">
      <c r="B211" s="80">
        <v>42036</v>
      </c>
      <c r="C211" s="81">
        <v>1.7128239399999998E-2</v>
      </c>
      <c r="D211" s="82">
        <v>1.49823883E-2</v>
      </c>
      <c r="E211" s="83">
        <v>1.33477414E-2</v>
      </c>
    </row>
    <row r="212" spans="2:5" x14ac:dyDescent="0.2">
      <c r="B212" s="80">
        <v>42064</v>
      </c>
      <c r="C212" s="81">
        <v>1.7137207500000001E-2</v>
      </c>
      <c r="D212" s="82">
        <v>1.54835753E-2</v>
      </c>
      <c r="E212" s="83">
        <v>1.3941707899999999E-2</v>
      </c>
    </row>
    <row r="213" spans="2:5" x14ac:dyDescent="0.2">
      <c r="B213" s="80">
        <v>42095</v>
      </c>
      <c r="C213" s="81">
        <v>1.6057091900000001E-2</v>
      </c>
      <c r="D213" s="82">
        <v>1.4795445500000001E-2</v>
      </c>
      <c r="E213" s="83">
        <v>1.3533423500000001E-2</v>
      </c>
    </row>
    <row r="214" spans="2:5" x14ac:dyDescent="0.2">
      <c r="B214" s="80">
        <v>42125</v>
      </c>
      <c r="C214" s="81">
        <v>1.64213876E-2</v>
      </c>
      <c r="D214" s="82">
        <v>1.3544056400000001E-2</v>
      </c>
      <c r="E214" s="83">
        <v>1.2746665799999999E-2</v>
      </c>
    </row>
    <row r="215" spans="2:5" x14ac:dyDescent="0.2">
      <c r="B215" s="80">
        <v>42156</v>
      </c>
      <c r="C215" s="81">
        <v>1.6936459500000001E-2</v>
      </c>
      <c r="D215" s="82">
        <v>1.4063873399999999E-2</v>
      </c>
      <c r="E215" s="83">
        <v>1.2601366500000001E-2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P6M7iGOugjJdr5BTrDW83ZyumY/KiP443AYHB8vFy0U2whYGuq04AZH15T3k59/kY8Q9Tz8qcRtHLOHi2X0GmA==" saltValue="z92C46HXw8nOcnDNpaxoa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7" t="s">
        <v>5</v>
      </c>
      <c r="D4" s="148"/>
      <c r="E4" s="149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6.8737113401999999</v>
      </c>
      <c r="D6" s="125">
        <v>7.2559366755000001</v>
      </c>
      <c r="E6" s="126">
        <v>6.1658177702000003</v>
      </c>
    </row>
    <row r="7" spans="2:5" x14ac:dyDescent="0.2">
      <c r="B7" s="80">
        <v>40756</v>
      </c>
      <c r="C7" s="127">
        <v>6.9922580644999996</v>
      </c>
      <c r="D7" s="128">
        <v>7.1073794836999999</v>
      </c>
      <c r="E7" s="129">
        <v>6.1963717973000003</v>
      </c>
    </row>
    <row r="8" spans="2:5" x14ac:dyDescent="0.2">
      <c r="B8" s="80">
        <v>40787</v>
      </c>
      <c r="C8" s="127">
        <v>6.7125827815000001</v>
      </c>
      <c r="D8" s="128">
        <v>7.1630409891999998</v>
      </c>
      <c r="E8" s="129">
        <v>6.1450980391999996</v>
      </c>
    </row>
    <row r="9" spans="2:5" x14ac:dyDescent="0.2">
      <c r="B9" s="80">
        <v>40817</v>
      </c>
      <c r="C9" s="127">
        <v>7</v>
      </c>
      <c r="D9" s="128">
        <v>7.2817316410000004</v>
      </c>
      <c r="E9" s="129">
        <v>6.2608378871000001</v>
      </c>
    </row>
    <row r="10" spans="2:5" x14ac:dyDescent="0.2">
      <c r="B10" s="80">
        <v>40848</v>
      </c>
      <c r="C10" s="127">
        <v>6.9501312335999996</v>
      </c>
      <c r="D10" s="128">
        <v>7.2236400269000001</v>
      </c>
      <c r="E10" s="129">
        <v>6.1465930018000003</v>
      </c>
    </row>
    <row r="11" spans="2:5" x14ac:dyDescent="0.2">
      <c r="B11" s="80">
        <v>40878</v>
      </c>
      <c r="C11" s="127">
        <v>6.9276836158000004</v>
      </c>
      <c r="D11" s="128">
        <v>7.2124248496999996</v>
      </c>
      <c r="E11" s="129">
        <v>6.2917726887000001</v>
      </c>
    </row>
    <row r="12" spans="2:5" x14ac:dyDescent="0.2">
      <c r="B12" s="80">
        <v>40909</v>
      </c>
      <c r="C12" s="127">
        <v>7.0878243513000001</v>
      </c>
      <c r="D12" s="128">
        <v>7.3564488474000003</v>
      </c>
      <c r="E12" s="129">
        <v>6.3780449225</v>
      </c>
    </row>
    <row r="13" spans="2:5" x14ac:dyDescent="0.2">
      <c r="B13" s="80">
        <v>40940</v>
      </c>
      <c r="C13" s="127">
        <v>6.8861702127999997</v>
      </c>
      <c r="D13" s="128">
        <v>7.2155155352999998</v>
      </c>
      <c r="E13" s="129">
        <v>6.2228375956999997</v>
      </c>
    </row>
    <row r="14" spans="2:5" x14ac:dyDescent="0.2">
      <c r="B14" s="80">
        <v>40969</v>
      </c>
      <c r="C14" s="127">
        <v>7.3582554516999998</v>
      </c>
      <c r="D14" s="128">
        <v>7.3190049387</v>
      </c>
      <c r="E14" s="129">
        <v>6.3109180770000002</v>
      </c>
    </row>
    <row r="15" spans="2:5" x14ac:dyDescent="0.2">
      <c r="B15" s="80">
        <v>41000</v>
      </c>
      <c r="C15" s="127">
        <v>6.7347670251</v>
      </c>
      <c r="D15" s="128">
        <v>7.1082987551999999</v>
      </c>
      <c r="E15" s="129">
        <v>6.2423521413999996</v>
      </c>
    </row>
    <row r="16" spans="2:5" x14ac:dyDescent="0.2">
      <c r="B16" s="80">
        <v>41030</v>
      </c>
      <c r="C16" s="127">
        <v>6.6060606060999998</v>
      </c>
      <c r="D16" s="128">
        <v>7.3056825604000002</v>
      </c>
      <c r="E16" s="129">
        <v>6.1337876614000004</v>
      </c>
    </row>
    <row r="17" spans="2:5" x14ac:dyDescent="0.2">
      <c r="B17" s="80">
        <v>41061</v>
      </c>
      <c r="C17" s="127">
        <v>6.9880478088000002</v>
      </c>
      <c r="D17" s="128">
        <v>7.0533980583</v>
      </c>
      <c r="E17" s="129">
        <v>6.2981206725999996</v>
      </c>
    </row>
    <row r="18" spans="2:5" x14ac:dyDescent="0.2">
      <c r="B18" s="80">
        <v>41091</v>
      </c>
      <c r="C18" s="127">
        <v>7.0426997245000003</v>
      </c>
      <c r="D18" s="128">
        <v>7.3954248366000002</v>
      </c>
      <c r="E18" s="129">
        <v>6.2904947649</v>
      </c>
    </row>
    <row r="19" spans="2:5" x14ac:dyDescent="0.2">
      <c r="B19" s="80">
        <v>41122</v>
      </c>
      <c r="C19" s="127">
        <v>6.7915492958000003</v>
      </c>
      <c r="D19" s="128">
        <v>7.0819282830999999</v>
      </c>
      <c r="E19" s="129">
        <v>6.0682420045000001</v>
      </c>
    </row>
    <row r="20" spans="2:5" x14ac:dyDescent="0.2">
      <c r="B20" s="80">
        <v>41153</v>
      </c>
      <c r="C20" s="127">
        <v>7.1186206897000002</v>
      </c>
      <c r="D20" s="128">
        <v>7.192093259</v>
      </c>
      <c r="E20" s="129">
        <v>6.1614761091999997</v>
      </c>
    </row>
    <row r="21" spans="2:5" x14ac:dyDescent="0.2">
      <c r="B21" s="80">
        <v>41183</v>
      </c>
      <c r="C21" s="127">
        <v>6.8763157895000004</v>
      </c>
      <c r="D21" s="128">
        <v>7.1596478705999997</v>
      </c>
      <c r="E21" s="129">
        <v>6.1993799651000003</v>
      </c>
    </row>
    <row r="22" spans="2:5" x14ac:dyDescent="0.2">
      <c r="B22" s="80">
        <v>41214</v>
      </c>
      <c r="C22" s="127">
        <v>6.6404639175</v>
      </c>
      <c r="D22" s="128">
        <v>6.9048178612999997</v>
      </c>
      <c r="E22" s="129">
        <v>6.1948252557999997</v>
      </c>
    </row>
    <row r="23" spans="2:5" x14ac:dyDescent="0.2">
      <c r="B23" s="80">
        <v>41244</v>
      </c>
      <c r="C23" s="127">
        <v>7.0367197062000004</v>
      </c>
      <c r="D23" s="128">
        <v>7.0738938053</v>
      </c>
      <c r="E23" s="129">
        <v>6.1551574187</v>
      </c>
    </row>
    <row r="24" spans="2:5" x14ac:dyDescent="0.2">
      <c r="B24" s="80">
        <v>41275</v>
      </c>
      <c r="C24" s="127">
        <v>7.2205405405</v>
      </c>
      <c r="D24" s="128">
        <v>7.3208487084999998</v>
      </c>
      <c r="E24" s="129">
        <v>6.4129536736999997</v>
      </c>
    </row>
    <row r="25" spans="2:5" x14ac:dyDescent="0.2">
      <c r="B25" s="80">
        <v>41306</v>
      </c>
      <c r="C25" s="127">
        <v>6.6627078385000003</v>
      </c>
      <c r="D25" s="128">
        <v>7.1811652035</v>
      </c>
      <c r="E25" s="129">
        <v>6.1591485048000001</v>
      </c>
    </row>
    <row r="26" spans="2:5" x14ac:dyDescent="0.2">
      <c r="B26" s="80">
        <v>41334</v>
      </c>
      <c r="C26" s="127">
        <v>6.9988439305999997</v>
      </c>
      <c r="D26" s="128">
        <v>7.4468393782</v>
      </c>
      <c r="E26" s="129">
        <v>6.3652188058999997</v>
      </c>
    </row>
    <row r="27" spans="2:5" x14ac:dyDescent="0.2">
      <c r="B27" s="80">
        <v>41365</v>
      </c>
      <c r="C27" s="127">
        <v>6.8661710036999999</v>
      </c>
      <c r="D27" s="128">
        <v>6.9684916201</v>
      </c>
      <c r="E27" s="129">
        <v>6.1730837789999997</v>
      </c>
    </row>
    <row r="28" spans="2:5" x14ac:dyDescent="0.2">
      <c r="B28" s="80">
        <v>41395</v>
      </c>
      <c r="C28" s="127">
        <v>7.0755667506000002</v>
      </c>
      <c r="D28" s="128">
        <v>7.3269497000000001</v>
      </c>
      <c r="E28" s="129">
        <v>6.1864992721999998</v>
      </c>
    </row>
    <row r="29" spans="2:5" x14ac:dyDescent="0.2">
      <c r="B29" s="80">
        <v>41426</v>
      </c>
      <c r="C29" s="127">
        <v>6.9848275861999998</v>
      </c>
      <c r="D29" s="128">
        <v>7.2236608275999998</v>
      </c>
      <c r="E29" s="129">
        <v>6.2486055777000002</v>
      </c>
    </row>
    <row r="30" spans="2:5" x14ac:dyDescent="0.2">
      <c r="B30" s="80">
        <v>41456</v>
      </c>
      <c r="C30" s="127">
        <v>6.9938744256999996</v>
      </c>
      <c r="D30" s="128">
        <v>7.0855960693000002</v>
      </c>
      <c r="E30" s="129">
        <v>6.3354933109999996</v>
      </c>
    </row>
    <row r="31" spans="2:5" x14ac:dyDescent="0.2">
      <c r="B31" s="80">
        <v>41487</v>
      </c>
      <c r="C31" s="127">
        <v>6.8865030674999996</v>
      </c>
      <c r="D31" s="128">
        <v>7.2452779994999998</v>
      </c>
      <c r="E31" s="129">
        <v>6.1863693731999998</v>
      </c>
    </row>
    <row r="32" spans="2:5" x14ac:dyDescent="0.2">
      <c r="B32" s="80">
        <v>41518</v>
      </c>
      <c r="C32" s="127">
        <v>7.0884557720999997</v>
      </c>
      <c r="D32" s="128">
        <v>7.0795838020000001</v>
      </c>
      <c r="E32" s="129">
        <v>6.1487762987999997</v>
      </c>
    </row>
    <row r="33" spans="2:5" x14ac:dyDescent="0.2">
      <c r="B33" s="80">
        <v>41548</v>
      </c>
      <c r="C33" s="127">
        <v>7.1153262519</v>
      </c>
      <c r="D33" s="128">
        <v>7.1792995294999997</v>
      </c>
      <c r="E33" s="129">
        <v>6.1740525365999996</v>
      </c>
    </row>
    <row r="34" spans="2:5" x14ac:dyDescent="0.2">
      <c r="B34" s="80">
        <v>41579</v>
      </c>
      <c r="C34" s="127">
        <v>6.8569230769000002</v>
      </c>
      <c r="D34" s="128">
        <v>7.3764153548999998</v>
      </c>
      <c r="E34" s="129">
        <v>6.1242793081000002</v>
      </c>
    </row>
    <row r="35" spans="2:5" x14ac:dyDescent="0.2">
      <c r="B35" s="80">
        <v>41609</v>
      </c>
      <c r="C35" s="127">
        <v>7.1858529820000001</v>
      </c>
      <c r="D35" s="128">
        <v>7.2085040983999997</v>
      </c>
      <c r="E35" s="129">
        <v>6.2695049123000004</v>
      </c>
    </row>
    <row r="36" spans="2:5" x14ac:dyDescent="0.2">
      <c r="B36" s="80">
        <v>41640</v>
      </c>
      <c r="C36" s="127">
        <v>7.0779220779000003</v>
      </c>
      <c r="D36" s="128">
        <v>7.3624833111000001</v>
      </c>
      <c r="E36" s="129">
        <v>6.3563867324999999</v>
      </c>
    </row>
    <row r="37" spans="2:5" x14ac:dyDescent="0.2">
      <c r="B37" s="80">
        <v>41671</v>
      </c>
      <c r="C37" s="127">
        <v>6.9709035222000004</v>
      </c>
      <c r="D37" s="128">
        <v>7.0717488789000003</v>
      </c>
      <c r="E37" s="129">
        <v>6.2822822822999997</v>
      </c>
    </row>
    <row r="38" spans="2:5" x14ac:dyDescent="0.2">
      <c r="B38" s="80">
        <v>41699</v>
      </c>
      <c r="C38" s="127">
        <v>6.7474892396000001</v>
      </c>
      <c r="D38" s="128">
        <v>7.3442540323000003</v>
      </c>
      <c r="E38" s="129">
        <v>6.3063680118000001</v>
      </c>
    </row>
    <row r="39" spans="2:5" x14ac:dyDescent="0.2">
      <c r="B39" s="80">
        <v>41730</v>
      </c>
      <c r="C39" s="127">
        <v>6.9922360248000004</v>
      </c>
      <c r="D39" s="128">
        <v>7.1178031307999996</v>
      </c>
      <c r="E39" s="129">
        <v>6.1981038909999997</v>
      </c>
    </row>
    <row r="40" spans="2:5" x14ac:dyDescent="0.2">
      <c r="B40" s="80">
        <v>41760</v>
      </c>
      <c r="C40" s="127">
        <v>6.7678855326000003</v>
      </c>
      <c r="D40" s="128">
        <v>7.4035519126000002</v>
      </c>
      <c r="E40" s="129">
        <v>6.3942028985999997</v>
      </c>
    </row>
    <row r="41" spans="2:5" x14ac:dyDescent="0.2">
      <c r="B41" s="80">
        <v>41791</v>
      </c>
      <c r="C41" s="127">
        <v>6.8569157392999998</v>
      </c>
      <c r="D41" s="128">
        <v>7.0773227384000004</v>
      </c>
      <c r="E41" s="129">
        <v>6.2116600328000002</v>
      </c>
    </row>
    <row r="42" spans="2:5" x14ac:dyDescent="0.2">
      <c r="B42" s="80">
        <v>41821</v>
      </c>
      <c r="C42" s="127">
        <v>6.9081967213000004</v>
      </c>
      <c r="D42" s="128">
        <v>7.2357673266999996</v>
      </c>
      <c r="E42" s="129">
        <v>6.3299116733999998</v>
      </c>
    </row>
    <row r="43" spans="2:5" x14ac:dyDescent="0.2">
      <c r="B43" s="80">
        <v>41852</v>
      </c>
      <c r="C43" s="127">
        <v>7.28515625</v>
      </c>
      <c r="D43" s="128">
        <v>7.2306156405999999</v>
      </c>
      <c r="E43" s="129">
        <v>6.2926579688000004</v>
      </c>
    </row>
    <row r="44" spans="2:5" x14ac:dyDescent="0.2">
      <c r="B44" s="80">
        <v>41883</v>
      </c>
      <c r="C44" s="127">
        <v>6.8249027237000002</v>
      </c>
      <c r="D44" s="128">
        <v>6.9710621505999999</v>
      </c>
      <c r="E44" s="129">
        <v>6.2389751169999998</v>
      </c>
    </row>
    <row r="45" spans="2:5" x14ac:dyDescent="0.2">
      <c r="B45" s="80">
        <v>41913</v>
      </c>
      <c r="C45" s="127">
        <v>7.132183908</v>
      </c>
      <c r="D45" s="128">
        <v>7.3121852971000001</v>
      </c>
      <c r="E45" s="129">
        <v>6.2949622778999998</v>
      </c>
    </row>
    <row r="46" spans="2:5" x14ac:dyDescent="0.2">
      <c r="B46" s="80">
        <v>41944</v>
      </c>
      <c r="C46" s="127">
        <v>6.8326530612000003</v>
      </c>
      <c r="D46" s="128">
        <v>7.1922671352999998</v>
      </c>
      <c r="E46" s="129">
        <v>6.3143958868999999</v>
      </c>
    </row>
    <row r="47" spans="2:5" x14ac:dyDescent="0.2">
      <c r="B47" s="80">
        <v>41974</v>
      </c>
      <c r="C47" s="127">
        <v>6.6526655896999998</v>
      </c>
      <c r="D47" s="128">
        <v>7.2123893805000003</v>
      </c>
      <c r="E47" s="129">
        <v>6.1785130719000003</v>
      </c>
    </row>
    <row r="48" spans="2:5" x14ac:dyDescent="0.2">
      <c r="B48" s="80">
        <v>42005</v>
      </c>
      <c r="C48" s="127">
        <v>7.3007633588000003</v>
      </c>
      <c r="D48" s="128">
        <v>7.2695965048</v>
      </c>
      <c r="E48" s="129">
        <v>6.3919850885000002</v>
      </c>
    </row>
    <row r="49" spans="2:5" x14ac:dyDescent="0.2">
      <c r="B49" s="80">
        <v>42036</v>
      </c>
      <c r="C49" s="127">
        <v>6.5887521967999998</v>
      </c>
      <c r="D49" s="128">
        <v>7.3461074231000003</v>
      </c>
      <c r="E49" s="129">
        <v>6.1025210084000001</v>
      </c>
    </row>
    <row r="50" spans="2:5" x14ac:dyDescent="0.2">
      <c r="B50" s="80">
        <v>42064</v>
      </c>
      <c r="C50" s="127">
        <v>7.0340909090999997</v>
      </c>
      <c r="D50" s="128">
        <v>7.3057777778000004</v>
      </c>
      <c r="E50" s="129">
        <v>6.2034299230999999</v>
      </c>
    </row>
    <row r="51" spans="2:5" x14ac:dyDescent="0.2">
      <c r="B51" s="80">
        <v>42095</v>
      </c>
      <c r="C51" s="127">
        <v>7.0436300175</v>
      </c>
      <c r="D51" s="128">
        <v>7.1364209199999999</v>
      </c>
      <c r="E51" s="129">
        <v>6.2435897436000003</v>
      </c>
    </row>
    <row r="52" spans="2:5" x14ac:dyDescent="0.2">
      <c r="B52" s="80">
        <v>42125</v>
      </c>
      <c r="C52" s="127">
        <v>6.8616462347000002</v>
      </c>
      <c r="D52" s="128">
        <v>7.3720257235000002</v>
      </c>
      <c r="E52" s="129">
        <v>6.5294648904999999</v>
      </c>
    </row>
    <row r="53" spans="2:5" x14ac:dyDescent="0.2">
      <c r="B53" s="80">
        <v>42156</v>
      </c>
      <c r="C53" s="127">
        <v>6.6684210526000003</v>
      </c>
      <c r="D53" s="128">
        <v>7.0985438536999999</v>
      </c>
      <c r="E53" s="129">
        <v>6.1780129901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47" t="s">
        <v>5</v>
      </c>
      <c r="D58" s="148"/>
      <c r="E58" s="149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7.6937669377000004</v>
      </c>
      <c r="D60" s="125">
        <v>7.5760841673000003</v>
      </c>
      <c r="E60" s="126">
        <v>6.9615384615</v>
      </c>
    </row>
    <row r="61" spans="2:5" x14ac:dyDescent="0.2">
      <c r="B61" s="80">
        <v>40756</v>
      </c>
      <c r="C61" s="127">
        <v>7.8867403315000004</v>
      </c>
      <c r="D61" s="128">
        <v>7.4293653870999998</v>
      </c>
      <c r="E61" s="129">
        <v>6.9036036035999997</v>
      </c>
    </row>
    <row r="62" spans="2:5" x14ac:dyDescent="0.2">
      <c r="B62" s="80">
        <v>40787</v>
      </c>
      <c r="C62" s="127">
        <v>8.2577030812000007</v>
      </c>
      <c r="D62" s="128">
        <v>7.4907468171999998</v>
      </c>
      <c r="E62" s="129">
        <v>6.8446815186999999</v>
      </c>
    </row>
    <row r="63" spans="2:5" x14ac:dyDescent="0.2">
      <c r="B63" s="80">
        <v>40817</v>
      </c>
      <c r="C63" s="127">
        <v>8.5202156333999994</v>
      </c>
      <c r="D63" s="128">
        <v>7.6231421200999998</v>
      </c>
      <c r="E63" s="129">
        <v>7.0115540149999998</v>
      </c>
    </row>
    <row r="64" spans="2:5" x14ac:dyDescent="0.2">
      <c r="B64" s="80">
        <v>40848</v>
      </c>
      <c r="C64" s="127">
        <v>8.3391521196999996</v>
      </c>
      <c r="D64" s="128">
        <v>7.4292192670999997</v>
      </c>
      <c r="E64" s="129">
        <v>6.9448295783000003</v>
      </c>
    </row>
    <row r="65" spans="2:5" x14ac:dyDescent="0.2">
      <c r="B65" s="80">
        <v>40878</v>
      </c>
      <c r="C65" s="127">
        <v>7.7314578005000003</v>
      </c>
      <c r="D65" s="128">
        <v>7.5256379962000004</v>
      </c>
      <c r="E65" s="129">
        <v>6.8843818985</v>
      </c>
    </row>
    <row r="66" spans="2:5" x14ac:dyDescent="0.2">
      <c r="B66" s="80">
        <v>40909</v>
      </c>
      <c r="C66" s="127">
        <v>7.7875647668000001</v>
      </c>
      <c r="D66" s="128">
        <v>7.9877541849</v>
      </c>
      <c r="E66" s="129">
        <v>7.3082427776000003</v>
      </c>
    </row>
    <row r="67" spans="2:5" x14ac:dyDescent="0.2">
      <c r="B67" s="80">
        <v>40940</v>
      </c>
      <c r="C67" s="127">
        <v>8.1372031662000008</v>
      </c>
      <c r="D67" s="128">
        <v>7.5930689532000004</v>
      </c>
      <c r="E67" s="129">
        <v>7.0826242107999997</v>
      </c>
    </row>
    <row r="68" spans="2:5" x14ac:dyDescent="0.2">
      <c r="B68" s="80">
        <v>40969</v>
      </c>
      <c r="C68" s="127">
        <v>8.2452830189000004</v>
      </c>
      <c r="D68" s="128">
        <v>7.7218053660999999</v>
      </c>
      <c r="E68" s="129">
        <v>7.1199149161999999</v>
      </c>
    </row>
    <row r="69" spans="2:5" x14ac:dyDescent="0.2">
      <c r="B69" s="80">
        <v>41000</v>
      </c>
      <c r="C69" s="127">
        <v>7.7874015747999996</v>
      </c>
      <c r="D69" s="128">
        <v>7.5864139392999999</v>
      </c>
      <c r="E69" s="129">
        <v>6.8229255774000004</v>
      </c>
    </row>
    <row r="70" spans="2:5" x14ac:dyDescent="0.2">
      <c r="B70" s="80">
        <v>41030</v>
      </c>
      <c r="C70" s="127">
        <v>7.7253886009999997</v>
      </c>
      <c r="D70" s="128">
        <v>7.5471269860000003</v>
      </c>
      <c r="E70" s="129">
        <v>6.7038019452000004</v>
      </c>
    </row>
    <row r="71" spans="2:5" x14ac:dyDescent="0.2">
      <c r="B71" s="80">
        <v>41061</v>
      </c>
      <c r="C71" s="127">
        <v>7.4970930232999997</v>
      </c>
      <c r="D71" s="128">
        <v>7.4778900407000002</v>
      </c>
      <c r="E71" s="129">
        <v>6.7556259904999996</v>
      </c>
    </row>
    <row r="72" spans="2:5" x14ac:dyDescent="0.2">
      <c r="B72" s="80">
        <v>41091</v>
      </c>
      <c r="C72" s="127">
        <v>8.1359223300999997</v>
      </c>
      <c r="D72" s="128">
        <v>7.4893296854000004</v>
      </c>
      <c r="E72" s="129">
        <v>7.0400794964999998</v>
      </c>
    </row>
    <row r="73" spans="2:5" x14ac:dyDescent="0.2">
      <c r="B73" s="80">
        <v>41122</v>
      </c>
      <c r="C73" s="127">
        <v>7.7596153846</v>
      </c>
      <c r="D73" s="128">
        <v>7.4760749427000004</v>
      </c>
      <c r="E73" s="129">
        <v>6.7512588116999996</v>
      </c>
    </row>
    <row r="74" spans="2:5" x14ac:dyDescent="0.2">
      <c r="B74" s="80">
        <v>41153</v>
      </c>
      <c r="C74" s="127">
        <v>7.5673076923</v>
      </c>
      <c r="D74" s="128">
        <v>7.5473372780999997</v>
      </c>
      <c r="E74" s="129">
        <v>6.9848849192999998</v>
      </c>
    </row>
    <row r="75" spans="2:5" x14ac:dyDescent="0.2">
      <c r="B75" s="80">
        <v>41183</v>
      </c>
      <c r="C75" s="127">
        <v>7.6685236768999996</v>
      </c>
      <c r="D75" s="128">
        <v>7.5011861656000001</v>
      </c>
      <c r="E75" s="129">
        <v>6.8139534884000001</v>
      </c>
    </row>
    <row r="76" spans="2:5" x14ac:dyDescent="0.2">
      <c r="B76" s="80">
        <v>41214</v>
      </c>
      <c r="C76" s="127">
        <v>7.8150470218999999</v>
      </c>
      <c r="D76" s="128">
        <v>7.3716814159000004</v>
      </c>
      <c r="E76" s="129">
        <v>6.6725801432000003</v>
      </c>
    </row>
    <row r="77" spans="2:5" x14ac:dyDescent="0.2">
      <c r="B77" s="80">
        <v>41244</v>
      </c>
      <c r="C77" s="127">
        <v>7.9716713880999999</v>
      </c>
      <c r="D77" s="128">
        <v>7.4590393830000004</v>
      </c>
      <c r="E77" s="129">
        <v>6.7121001391000004</v>
      </c>
    </row>
    <row r="78" spans="2:5" x14ac:dyDescent="0.2">
      <c r="B78" s="80">
        <v>41275</v>
      </c>
      <c r="C78" s="127">
        <v>8.3747016706000004</v>
      </c>
      <c r="D78" s="128">
        <v>7.7761342202000003</v>
      </c>
      <c r="E78" s="129">
        <v>7.0044970413999996</v>
      </c>
    </row>
    <row r="79" spans="2:5" x14ac:dyDescent="0.2">
      <c r="B79" s="80">
        <v>41306</v>
      </c>
      <c r="C79" s="127">
        <v>7.5632530119999997</v>
      </c>
      <c r="D79" s="128">
        <v>7.4727383862999996</v>
      </c>
      <c r="E79" s="129">
        <v>6.7483761648999998</v>
      </c>
    </row>
    <row r="80" spans="2:5" x14ac:dyDescent="0.2">
      <c r="B80" s="80">
        <v>41334</v>
      </c>
      <c r="C80" s="127">
        <v>7.7241379309999996</v>
      </c>
      <c r="D80" s="128">
        <v>7.6801224629</v>
      </c>
      <c r="E80" s="129">
        <v>6.8576426264999997</v>
      </c>
    </row>
    <row r="81" spans="2:5" x14ac:dyDescent="0.2">
      <c r="B81" s="80">
        <v>41365</v>
      </c>
      <c r="C81" s="127">
        <v>7.75</v>
      </c>
      <c r="D81" s="128">
        <v>7.5619080618999996</v>
      </c>
      <c r="E81" s="129">
        <v>6.7307586206999996</v>
      </c>
    </row>
    <row r="82" spans="2:5" x14ac:dyDescent="0.2">
      <c r="B82" s="80">
        <v>41395</v>
      </c>
      <c r="C82" s="127">
        <v>7.4472049689000004</v>
      </c>
      <c r="D82" s="128">
        <v>7.5712237093999999</v>
      </c>
      <c r="E82" s="129">
        <v>6.7494830132999999</v>
      </c>
    </row>
    <row r="83" spans="2:5" x14ac:dyDescent="0.2">
      <c r="B83" s="80">
        <v>41426</v>
      </c>
      <c r="C83" s="127">
        <v>7.7636363635999999</v>
      </c>
      <c r="D83" s="128">
        <v>7.5287037036999997</v>
      </c>
      <c r="E83" s="129">
        <v>6.7777777777999999</v>
      </c>
    </row>
    <row r="84" spans="2:5" x14ac:dyDescent="0.2">
      <c r="B84" s="80">
        <v>41456</v>
      </c>
      <c r="C84" s="127">
        <v>7.9401408451000002</v>
      </c>
      <c r="D84" s="128">
        <v>7.5548589342000003</v>
      </c>
      <c r="E84" s="129">
        <v>6.7792544571000004</v>
      </c>
    </row>
    <row r="85" spans="2:5" x14ac:dyDescent="0.2">
      <c r="B85" s="80">
        <v>41487</v>
      </c>
      <c r="C85" s="127">
        <v>8.1619718310000007</v>
      </c>
      <c r="D85" s="128">
        <v>7.5104644494999997</v>
      </c>
      <c r="E85" s="129">
        <v>6.9966329965999998</v>
      </c>
    </row>
    <row r="86" spans="2:5" x14ac:dyDescent="0.2">
      <c r="B86" s="80">
        <v>41518</v>
      </c>
      <c r="C86" s="127">
        <v>7.3738317757000003</v>
      </c>
      <c r="D86" s="128">
        <v>7.4895136100000004</v>
      </c>
      <c r="E86" s="129">
        <v>6.9090275356999999</v>
      </c>
    </row>
    <row r="87" spans="2:5" x14ac:dyDescent="0.2">
      <c r="B87" s="80">
        <v>41548</v>
      </c>
      <c r="C87" s="127">
        <v>7.9815950920000001</v>
      </c>
      <c r="D87" s="128">
        <v>7.5344614114999997</v>
      </c>
      <c r="E87" s="129">
        <v>6.7815280760999999</v>
      </c>
    </row>
    <row r="88" spans="2:5" x14ac:dyDescent="0.2">
      <c r="B88" s="80">
        <v>41579</v>
      </c>
      <c r="C88" s="127">
        <v>7.0467289720000004</v>
      </c>
      <c r="D88" s="128">
        <v>7.4288912102999998</v>
      </c>
      <c r="E88" s="129">
        <v>6.8954727031000003</v>
      </c>
    </row>
    <row r="89" spans="2:5" x14ac:dyDescent="0.2">
      <c r="B89" s="80">
        <v>41609</v>
      </c>
      <c r="C89" s="127">
        <v>7.7402597403</v>
      </c>
      <c r="D89" s="128">
        <v>7.5121571954000004</v>
      </c>
      <c r="E89" s="129">
        <v>6.9078599735999999</v>
      </c>
    </row>
    <row r="90" spans="2:5" x14ac:dyDescent="0.2">
      <c r="B90" s="80">
        <v>41640</v>
      </c>
      <c r="C90" s="127">
        <v>8.0748502993999995</v>
      </c>
      <c r="D90" s="128">
        <v>7.7749903511999996</v>
      </c>
      <c r="E90" s="129">
        <v>7.2342667871000002</v>
      </c>
    </row>
    <row r="91" spans="2:5" x14ac:dyDescent="0.2">
      <c r="B91" s="80">
        <v>41671</v>
      </c>
      <c r="C91" s="127">
        <v>8.0766773162999996</v>
      </c>
      <c r="D91" s="128">
        <v>7.6476299257999996</v>
      </c>
      <c r="E91" s="129">
        <v>6.7509133178000003</v>
      </c>
    </row>
    <row r="92" spans="2:5" x14ac:dyDescent="0.2">
      <c r="B92" s="80">
        <v>41699</v>
      </c>
      <c r="C92" s="127">
        <v>8.3779069767000003</v>
      </c>
      <c r="D92" s="128">
        <v>7.7461889251000002</v>
      </c>
      <c r="E92" s="129">
        <v>7.0542240862999996</v>
      </c>
    </row>
    <row r="93" spans="2:5" x14ac:dyDescent="0.2">
      <c r="B93" s="80">
        <v>41730</v>
      </c>
      <c r="C93" s="127">
        <v>7.4433656957999998</v>
      </c>
      <c r="D93" s="128">
        <v>7.5613919025999996</v>
      </c>
      <c r="E93" s="129">
        <v>7.0222489476999996</v>
      </c>
    </row>
    <row r="94" spans="2:5" x14ac:dyDescent="0.2">
      <c r="B94" s="80">
        <v>41760</v>
      </c>
      <c r="C94" s="127">
        <v>8</v>
      </c>
      <c r="D94" s="128">
        <v>7.5342328117999999</v>
      </c>
      <c r="E94" s="129">
        <v>6.9562948466999996</v>
      </c>
    </row>
    <row r="95" spans="2:5" x14ac:dyDescent="0.2">
      <c r="B95" s="80">
        <v>41791</v>
      </c>
      <c r="C95" s="127">
        <v>7.2699619772000004</v>
      </c>
      <c r="D95" s="128">
        <v>7.6013853903999999</v>
      </c>
      <c r="E95" s="129">
        <v>6.7659196016000003</v>
      </c>
    </row>
    <row r="96" spans="2:5" x14ac:dyDescent="0.2">
      <c r="B96" s="80">
        <v>41821</v>
      </c>
      <c r="C96" s="127">
        <v>7.2318840580000003</v>
      </c>
      <c r="D96" s="128">
        <v>7.5567628933000002</v>
      </c>
      <c r="E96" s="129">
        <v>6.9570135747000004</v>
      </c>
    </row>
    <row r="97" spans="2:5" x14ac:dyDescent="0.2">
      <c r="B97" s="80">
        <v>41852</v>
      </c>
      <c r="C97" s="127">
        <v>7.6171875</v>
      </c>
      <c r="D97" s="128">
        <v>7.6110148944000002</v>
      </c>
      <c r="E97" s="129">
        <v>6.7554281031999999</v>
      </c>
    </row>
    <row r="98" spans="2:5" x14ac:dyDescent="0.2">
      <c r="B98" s="80">
        <v>41883</v>
      </c>
      <c r="C98" s="127">
        <v>7.5534351145</v>
      </c>
      <c r="D98" s="128">
        <v>7.4821782177999996</v>
      </c>
      <c r="E98" s="129">
        <v>6.7931034483000001</v>
      </c>
    </row>
    <row r="99" spans="2:5" x14ac:dyDescent="0.2">
      <c r="B99" s="80">
        <v>41913</v>
      </c>
      <c r="C99" s="127">
        <v>7.5773195875999999</v>
      </c>
      <c r="D99" s="128">
        <v>7.5458556570999997</v>
      </c>
      <c r="E99" s="129">
        <v>6.9794598707000004</v>
      </c>
    </row>
    <row r="100" spans="2:5" x14ac:dyDescent="0.2">
      <c r="B100" s="80">
        <v>41944</v>
      </c>
      <c r="C100" s="127">
        <v>7.3992248062000003</v>
      </c>
      <c r="D100" s="128">
        <v>7.6664330763999997</v>
      </c>
      <c r="E100" s="129">
        <v>7.0395161289999999</v>
      </c>
    </row>
    <row r="101" spans="2:5" x14ac:dyDescent="0.2">
      <c r="B101" s="80">
        <v>41974</v>
      </c>
      <c r="C101" s="127">
        <v>7.7331081080999997</v>
      </c>
      <c r="D101" s="128">
        <v>7.4523460411000002</v>
      </c>
      <c r="E101" s="129">
        <v>6.7200832465999998</v>
      </c>
    </row>
    <row r="102" spans="2:5" x14ac:dyDescent="0.2">
      <c r="B102" s="80">
        <v>42005</v>
      </c>
      <c r="C102" s="127">
        <v>7.8662420382000002</v>
      </c>
      <c r="D102" s="128">
        <v>7.8788973638000002</v>
      </c>
      <c r="E102" s="129">
        <v>7.0863466333999998</v>
      </c>
    </row>
    <row r="103" spans="2:5" x14ac:dyDescent="0.2">
      <c r="B103" s="80">
        <v>42036</v>
      </c>
      <c r="C103" s="127">
        <v>7.6290909091000003</v>
      </c>
      <c r="D103" s="128">
        <v>7.6834869552000002</v>
      </c>
      <c r="E103" s="129">
        <v>6.9588563459000001</v>
      </c>
    </row>
    <row r="104" spans="2:5" x14ac:dyDescent="0.2">
      <c r="B104" s="80">
        <v>42064</v>
      </c>
      <c r="C104" s="127">
        <v>7.9480968858000001</v>
      </c>
      <c r="D104" s="128">
        <v>7.6770666278000004</v>
      </c>
      <c r="E104" s="129">
        <v>6.8114649682000001</v>
      </c>
    </row>
    <row r="105" spans="2:5" x14ac:dyDescent="0.2">
      <c r="B105" s="80">
        <v>42095</v>
      </c>
      <c r="C105" s="127">
        <v>7.4276527331000004</v>
      </c>
      <c r="D105" s="128">
        <v>7.3879374535000002</v>
      </c>
      <c r="E105" s="129">
        <v>6.8334445928000003</v>
      </c>
    </row>
    <row r="106" spans="2:5" x14ac:dyDescent="0.2">
      <c r="B106" s="80">
        <v>42125</v>
      </c>
      <c r="C106" s="127">
        <v>7.5494880546000003</v>
      </c>
      <c r="D106" s="128">
        <v>7.5513277201999998</v>
      </c>
      <c r="E106" s="129">
        <v>6.9712867776999996</v>
      </c>
    </row>
    <row r="107" spans="2:5" x14ac:dyDescent="0.2">
      <c r="B107" s="80">
        <v>42156</v>
      </c>
      <c r="C107" s="127">
        <v>7.9924242424000003</v>
      </c>
      <c r="D107" s="128">
        <v>7.3064952638999996</v>
      </c>
      <c r="E107" s="129">
        <v>6.7268160742000003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47" t="s">
        <v>5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7.4397233201999997</v>
      </c>
      <c r="D114" s="125">
        <v>7.2094808879999999</v>
      </c>
      <c r="E114" s="126">
        <v>6.5399437412000001</v>
      </c>
    </row>
    <row r="115" spans="2:5" x14ac:dyDescent="0.2">
      <c r="B115" s="80">
        <v>40756</v>
      </c>
      <c r="C115" s="127">
        <v>7.2861570247999996</v>
      </c>
      <c r="D115" s="128">
        <v>7.0648803505000002</v>
      </c>
      <c r="E115" s="129">
        <v>6.4527855153000004</v>
      </c>
    </row>
    <row r="116" spans="2:5" x14ac:dyDescent="0.2">
      <c r="B116" s="80">
        <v>40787</v>
      </c>
      <c r="C116" s="127">
        <v>6.8198818898000004</v>
      </c>
      <c r="D116" s="128">
        <v>7.0830840811</v>
      </c>
      <c r="E116" s="129">
        <v>6.4196770662000002</v>
      </c>
    </row>
    <row r="117" spans="2:5" x14ac:dyDescent="0.2">
      <c r="B117" s="80">
        <v>40817</v>
      </c>
      <c r="C117" s="127">
        <v>6.8884723524</v>
      </c>
      <c r="D117" s="128">
        <v>7.3122829176000002</v>
      </c>
      <c r="E117" s="129">
        <v>6.5832041343999999</v>
      </c>
    </row>
    <row r="118" spans="2:5" x14ac:dyDescent="0.2">
      <c r="B118" s="80">
        <v>40848</v>
      </c>
      <c r="C118" s="127">
        <v>7.0056285178</v>
      </c>
      <c r="D118" s="128">
        <v>7.0665602553999998</v>
      </c>
      <c r="E118" s="129">
        <v>6.5115231788000001</v>
      </c>
    </row>
    <row r="119" spans="2:5" x14ac:dyDescent="0.2">
      <c r="B119" s="80">
        <v>40878</v>
      </c>
      <c r="C119" s="127">
        <v>7.0076628351999997</v>
      </c>
      <c r="D119" s="128">
        <v>7.1682568528999999</v>
      </c>
      <c r="E119" s="129">
        <v>6.3411957618999999</v>
      </c>
    </row>
    <row r="120" spans="2:5" x14ac:dyDescent="0.2">
      <c r="B120" s="80">
        <v>40909</v>
      </c>
      <c r="C120" s="127">
        <v>7.9355131698000001</v>
      </c>
      <c r="D120" s="128">
        <v>7.4900563966</v>
      </c>
      <c r="E120" s="129">
        <v>6.7409535452</v>
      </c>
    </row>
    <row r="121" spans="2:5" x14ac:dyDescent="0.2">
      <c r="B121" s="80">
        <v>40940</v>
      </c>
      <c r="C121" s="127">
        <v>7.5989208633000001</v>
      </c>
      <c r="D121" s="128">
        <v>7.2850658192999997</v>
      </c>
      <c r="E121" s="129">
        <v>6.5818934046999997</v>
      </c>
    </row>
    <row r="122" spans="2:5" x14ac:dyDescent="0.2">
      <c r="B122" s="80">
        <v>40969</v>
      </c>
      <c r="C122" s="127">
        <v>7.5723104055999997</v>
      </c>
      <c r="D122" s="128">
        <v>7.2449345278999999</v>
      </c>
      <c r="E122" s="129">
        <v>6.6975128837</v>
      </c>
    </row>
    <row r="123" spans="2:5" x14ac:dyDescent="0.2">
      <c r="B123" s="80">
        <v>41000</v>
      </c>
      <c r="C123" s="127">
        <v>7.2341269841000004</v>
      </c>
      <c r="D123" s="128">
        <v>7.2123498613999999</v>
      </c>
      <c r="E123" s="129">
        <v>6.5491118077000001</v>
      </c>
    </row>
    <row r="124" spans="2:5" x14ac:dyDescent="0.2">
      <c r="B124" s="80">
        <v>41030</v>
      </c>
      <c r="C124" s="127">
        <v>7.0061162079999999</v>
      </c>
      <c r="D124" s="128">
        <v>7.1437265918000001</v>
      </c>
      <c r="E124" s="129">
        <v>6.4161465940999998</v>
      </c>
    </row>
    <row r="125" spans="2:5" x14ac:dyDescent="0.2">
      <c r="B125" s="80">
        <v>41061</v>
      </c>
      <c r="C125" s="127">
        <v>7.2034820457000004</v>
      </c>
      <c r="D125" s="128">
        <v>6.9854246942999998</v>
      </c>
      <c r="E125" s="129">
        <v>6.5616337364000001</v>
      </c>
    </row>
    <row r="126" spans="2:5" x14ac:dyDescent="0.2">
      <c r="B126" s="80">
        <v>41091</v>
      </c>
      <c r="C126" s="127">
        <v>7.3836689038000003</v>
      </c>
      <c r="D126" s="128">
        <v>7.1530508475000003</v>
      </c>
      <c r="E126" s="129">
        <v>6.5095704596999999</v>
      </c>
    </row>
    <row r="127" spans="2:5" x14ac:dyDescent="0.2">
      <c r="B127" s="80">
        <v>41122</v>
      </c>
      <c r="C127" s="127">
        <v>7.1068702290000001</v>
      </c>
      <c r="D127" s="128">
        <v>7.1279959204000001</v>
      </c>
      <c r="E127" s="129">
        <v>6.3347457626999999</v>
      </c>
    </row>
    <row r="128" spans="2:5" x14ac:dyDescent="0.2">
      <c r="B128" s="80">
        <v>41153</v>
      </c>
      <c r="C128" s="127">
        <v>7.0144628099000004</v>
      </c>
      <c r="D128" s="128">
        <v>7.1287128713000003</v>
      </c>
      <c r="E128" s="129">
        <v>6.5067811935000002</v>
      </c>
    </row>
    <row r="129" spans="2:5" x14ac:dyDescent="0.2">
      <c r="B129" s="80">
        <v>41183</v>
      </c>
      <c r="C129" s="127">
        <v>7.4253438114000003</v>
      </c>
      <c r="D129" s="128">
        <v>7.1700782160000003</v>
      </c>
      <c r="E129" s="129">
        <v>6.4524271845000003</v>
      </c>
    </row>
    <row r="130" spans="2:5" x14ac:dyDescent="0.2">
      <c r="B130" s="80">
        <v>41214</v>
      </c>
      <c r="C130" s="127">
        <v>7.3884120172000003</v>
      </c>
      <c r="D130" s="128">
        <v>6.8705295735999998</v>
      </c>
      <c r="E130" s="129">
        <v>6.4676616915</v>
      </c>
    </row>
    <row r="131" spans="2:5" x14ac:dyDescent="0.2">
      <c r="B131" s="80">
        <v>41244</v>
      </c>
      <c r="C131" s="127">
        <v>7.3772342427000002</v>
      </c>
      <c r="D131" s="128">
        <v>7.0340960751999999</v>
      </c>
      <c r="E131" s="129">
        <v>6.4440604198999996</v>
      </c>
    </row>
    <row r="132" spans="2:5" x14ac:dyDescent="0.2">
      <c r="B132" s="80">
        <v>41275</v>
      </c>
      <c r="C132" s="127">
        <v>7.5594280608000002</v>
      </c>
      <c r="D132" s="128">
        <v>7.2890266918000002</v>
      </c>
      <c r="E132" s="129">
        <v>6.7277160354000003</v>
      </c>
    </row>
    <row r="133" spans="2:5" x14ac:dyDescent="0.2">
      <c r="B133" s="80">
        <v>41306</v>
      </c>
      <c r="C133" s="127">
        <v>7.1647901740000002</v>
      </c>
      <c r="D133" s="128">
        <v>7.0600348487</v>
      </c>
      <c r="E133" s="129">
        <v>6.4699349946</v>
      </c>
    </row>
    <row r="134" spans="2:5" x14ac:dyDescent="0.2">
      <c r="B134" s="80">
        <v>41334</v>
      </c>
      <c r="C134" s="127">
        <v>7.3257790368000002</v>
      </c>
      <c r="D134" s="128">
        <v>7.2852534562000004</v>
      </c>
      <c r="E134" s="129">
        <v>6.6725574349999999</v>
      </c>
    </row>
    <row r="135" spans="2:5" x14ac:dyDescent="0.2">
      <c r="B135" s="80">
        <v>41365</v>
      </c>
      <c r="C135" s="127">
        <v>7.1813627254999997</v>
      </c>
      <c r="D135" s="128">
        <v>7.1282730673000003</v>
      </c>
      <c r="E135" s="129">
        <v>6.3878480354000002</v>
      </c>
    </row>
    <row r="136" spans="2:5" x14ac:dyDescent="0.2">
      <c r="B136" s="80">
        <v>41395</v>
      </c>
      <c r="C136" s="127">
        <v>7.2322713258000002</v>
      </c>
      <c r="D136" s="128">
        <v>6.8653567402000002</v>
      </c>
      <c r="E136" s="129">
        <v>6.4594705240000003</v>
      </c>
    </row>
    <row r="137" spans="2:5" x14ac:dyDescent="0.2">
      <c r="B137" s="80">
        <v>41426</v>
      </c>
      <c r="C137" s="127">
        <v>7.1457905544000004</v>
      </c>
      <c r="D137" s="128">
        <v>7.1627947294999998</v>
      </c>
      <c r="E137" s="129">
        <v>6.3712893896000002</v>
      </c>
    </row>
    <row r="138" spans="2:5" x14ac:dyDescent="0.2">
      <c r="B138" s="80">
        <v>41456</v>
      </c>
      <c r="C138" s="127">
        <v>6.8057395142999999</v>
      </c>
      <c r="D138" s="128">
        <v>7.0266207895999999</v>
      </c>
      <c r="E138" s="129">
        <v>6.4223442040999998</v>
      </c>
    </row>
    <row r="139" spans="2:5" x14ac:dyDescent="0.2">
      <c r="B139" s="80">
        <v>41487</v>
      </c>
      <c r="C139" s="127">
        <v>7.1377314815000004</v>
      </c>
      <c r="D139" s="128">
        <v>6.9962011576999998</v>
      </c>
      <c r="E139" s="129">
        <v>6.5153721682999999</v>
      </c>
    </row>
    <row r="140" spans="2:5" x14ac:dyDescent="0.2">
      <c r="B140" s="80">
        <v>41518</v>
      </c>
      <c r="C140" s="127">
        <v>7.1231707317000001</v>
      </c>
      <c r="D140" s="128">
        <v>7.0516978252999998</v>
      </c>
      <c r="E140" s="129">
        <v>6.5144177154999996</v>
      </c>
    </row>
    <row r="141" spans="2:5" x14ac:dyDescent="0.2">
      <c r="B141" s="80">
        <v>41548</v>
      </c>
      <c r="C141" s="127">
        <v>7.1338672769000002</v>
      </c>
      <c r="D141" s="128">
        <v>7.0425967262000002</v>
      </c>
      <c r="E141" s="129">
        <v>6.5847340015000002</v>
      </c>
    </row>
    <row r="142" spans="2:5" x14ac:dyDescent="0.2">
      <c r="B142" s="80">
        <v>41579</v>
      </c>
      <c r="C142" s="127">
        <v>7.1340713407000003</v>
      </c>
      <c r="D142" s="128">
        <v>7.2001155623999997</v>
      </c>
      <c r="E142" s="129">
        <v>6.5986714192999996</v>
      </c>
    </row>
    <row r="143" spans="2:5" x14ac:dyDescent="0.2">
      <c r="B143" s="80">
        <v>41609</v>
      </c>
      <c r="C143" s="127">
        <v>7.1006060605999997</v>
      </c>
      <c r="D143" s="128">
        <v>7.1170903692999996</v>
      </c>
      <c r="E143" s="129">
        <v>6.5279768256999997</v>
      </c>
    </row>
    <row r="144" spans="2:5" x14ac:dyDescent="0.2">
      <c r="B144" s="80">
        <v>41640</v>
      </c>
      <c r="C144" s="127">
        <v>7.8950338599999998</v>
      </c>
      <c r="D144" s="128">
        <v>7.4478223740000002</v>
      </c>
      <c r="E144" s="129">
        <v>6.8671087166999998</v>
      </c>
    </row>
    <row r="145" spans="2:5" x14ac:dyDescent="0.2">
      <c r="B145" s="80">
        <v>41671</v>
      </c>
      <c r="C145" s="127">
        <v>7.3177570093000002</v>
      </c>
      <c r="D145" s="128">
        <v>7.0394360441000003</v>
      </c>
      <c r="E145" s="129">
        <v>6.6161681486999999</v>
      </c>
    </row>
    <row r="146" spans="2:5" x14ac:dyDescent="0.2">
      <c r="B146" s="80">
        <v>41699</v>
      </c>
      <c r="C146" s="127">
        <v>7.5006321112999998</v>
      </c>
      <c r="D146" s="128">
        <v>7.2009813172000001</v>
      </c>
      <c r="E146" s="129">
        <v>6.6795447739</v>
      </c>
    </row>
    <row r="147" spans="2:5" x14ac:dyDescent="0.2">
      <c r="B147" s="80">
        <v>41730</v>
      </c>
      <c r="C147" s="127">
        <v>7.2519685038999997</v>
      </c>
      <c r="D147" s="128">
        <v>6.9114474928999998</v>
      </c>
      <c r="E147" s="129">
        <v>6.4556149733000003</v>
      </c>
    </row>
    <row r="148" spans="2:5" x14ac:dyDescent="0.2">
      <c r="B148" s="80">
        <v>41760</v>
      </c>
      <c r="C148" s="127">
        <v>7.0127659574000001</v>
      </c>
      <c r="D148" s="128">
        <v>7.1553037702999998</v>
      </c>
      <c r="E148" s="129">
        <v>6.5612434272</v>
      </c>
    </row>
    <row r="149" spans="2:5" x14ac:dyDescent="0.2">
      <c r="B149" s="80">
        <v>41791</v>
      </c>
      <c r="C149" s="127">
        <v>6.8637770898000001</v>
      </c>
      <c r="D149" s="128">
        <v>7.0436083796000002</v>
      </c>
      <c r="E149" s="129">
        <v>6.5130257109</v>
      </c>
    </row>
    <row r="150" spans="2:5" x14ac:dyDescent="0.2">
      <c r="B150" s="80">
        <v>41821</v>
      </c>
      <c r="C150" s="127">
        <v>7.16</v>
      </c>
      <c r="D150" s="128">
        <v>7.0870706629000004</v>
      </c>
      <c r="E150" s="129">
        <v>6.5306194690000003</v>
      </c>
    </row>
    <row r="151" spans="2:5" x14ac:dyDescent="0.2">
      <c r="B151" s="80">
        <v>41852</v>
      </c>
      <c r="C151" s="127">
        <v>7.1867954910999998</v>
      </c>
      <c r="D151" s="128">
        <v>7.1206135253999996</v>
      </c>
      <c r="E151" s="129">
        <v>6.5553712917000002</v>
      </c>
    </row>
    <row r="152" spans="2:5" x14ac:dyDescent="0.2">
      <c r="B152" s="80">
        <v>41883</v>
      </c>
      <c r="C152" s="127">
        <v>7.2087719298000001</v>
      </c>
      <c r="D152" s="128">
        <v>7.2526195900000001</v>
      </c>
      <c r="E152" s="129">
        <v>6.4795539033000003</v>
      </c>
    </row>
    <row r="153" spans="2:5" x14ac:dyDescent="0.2">
      <c r="B153" s="80">
        <v>41913</v>
      </c>
      <c r="C153" s="127">
        <v>7.1880064829999997</v>
      </c>
      <c r="D153" s="128">
        <v>7.0599779493000003</v>
      </c>
      <c r="E153" s="129">
        <v>6.5045710266999999</v>
      </c>
    </row>
    <row r="154" spans="2:5" x14ac:dyDescent="0.2">
      <c r="B154" s="80">
        <v>41944</v>
      </c>
      <c r="C154" s="127">
        <v>7.5604575162999996</v>
      </c>
      <c r="D154" s="128">
        <v>7.2240173618999997</v>
      </c>
      <c r="E154" s="129">
        <v>6.5422178987999997</v>
      </c>
    </row>
    <row r="155" spans="2:5" x14ac:dyDescent="0.2">
      <c r="B155" s="80">
        <v>41974</v>
      </c>
      <c r="C155" s="127">
        <v>7.2870012869999998</v>
      </c>
      <c r="D155" s="128">
        <v>7.0598499062000002</v>
      </c>
      <c r="E155" s="129">
        <v>6.36</v>
      </c>
    </row>
    <row r="156" spans="2:5" x14ac:dyDescent="0.2">
      <c r="B156" s="80">
        <v>42005</v>
      </c>
      <c r="C156" s="127">
        <v>7.5426356589000001</v>
      </c>
      <c r="D156" s="128">
        <v>7.3340068700999996</v>
      </c>
      <c r="E156" s="129">
        <v>6.7811477846999999</v>
      </c>
    </row>
    <row r="157" spans="2:5" x14ac:dyDescent="0.2">
      <c r="B157" s="80">
        <v>42036</v>
      </c>
      <c r="C157" s="127">
        <v>7.3631386861000001</v>
      </c>
      <c r="D157" s="128">
        <v>6.9950201564999999</v>
      </c>
      <c r="E157" s="129">
        <v>6.6520393299</v>
      </c>
    </row>
    <row r="158" spans="2:5" x14ac:dyDescent="0.2">
      <c r="B158" s="80">
        <v>42064</v>
      </c>
      <c r="C158" s="127">
        <v>7.7661691542</v>
      </c>
      <c r="D158" s="128">
        <v>7.1621907379999996</v>
      </c>
      <c r="E158" s="129">
        <v>6.6743493257999997</v>
      </c>
    </row>
    <row r="159" spans="2:5" x14ac:dyDescent="0.2">
      <c r="B159" s="80">
        <v>42095</v>
      </c>
      <c r="C159" s="127">
        <v>7.5079872204000004</v>
      </c>
      <c r="D159" s="128">
        <v>7.1076262084000001</v>
      </c>
      <c r="E159" s="129">
        <v>6.3658780407000002</v>
      </c>
    </row>
    <row r="160" spans="2:5" x14ac:dyDescent="0.2">
      <c r="B160" s="80">
        <v>42125</v>
      </c>
      <c r="C160" s="127">
        <v>7.4533582090000001</v>
      </c>
      <c r="D160" s="128">
        <v>7.2587446094999999</v>
      </c>
      <c r="E160" s="129">
        <v>6.5080343796999998</v>
      </c>
    </row>
    <row r="161" spans="2:5" x14ac:dyDescent="0.2">
      <c r="B161" s="80">
        <v>42156</v>
      </c>
      <c r="C161" s="127">
        <v>7</v>
      </c>
      <c r="D161" s="128">
        <v>6.9794574664000004</v>
      </c>
      <c r="E161" s="129">
        <v>6.2930860714000003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47" t="s">
        <v>5</v>
      </c>
      <c r="D166" s="148"/>
      <c r="E166" s="149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8.0763758891999995</v>
      </c>
      <c r="D168" s="125">
        <v>7.5971439308999997</v>
      </c>
      <c r="E168" s="126">
        <v>7.0002018843</v>
      </c>
    </row>
    <row r="169" spans="2:5" x14ac:dyDescent="0.2">
      <c r="B169" s="80">
        <v>40756</v>
      </c>
      <c r="C169" s="127">
        <v>7.7366990291000004</v>
      </c>
      <c r="D169" s="128">
        <v>7.2829376307000002</v>
      </c>
      <c r="E169" s="129">
        <v>6.8495937602000003</v>
      </c>
    </row>
    <row r="170" spans="2:5" x14ac:dyDescent="0.2">
      <c r="B170" s="80">
        <v>40787</v>
      </c>
      <c r="C170" s="127">
        <v>7.6047220106999998</v>
      </c>
      <c r="D170" s="128">
        <v>7.3754508145999997</v>
      </c>
      <c r="E170" s="129">
        <v>6.7953575585000001</v>
      </c>
    </row>
    <row r="171" spans="2:5" x14ac:dyDescent="0.2">
      <c r="B171" s="80">
        <v>40817</v>
      </c>
      <c r="C171" s="127">
        <v>7.8272017836999996</v>
      </c>
      <c r="D171" s="128">
        <v>7.5373747132000002</v>
      </c>
      <c r="E171" s="129">
        <v>7.0042715970999998</v>
      </c>
    </row>
    <row r="172" spans="2:5" x14ac:dyDescent="0.2">
      <c r="B172" s="80">
        <v>40848</v>
      </c>
      <c r="C172" s="127">
        <v>7.5126177024</v>
      </c>
      <c r="D172" s="128">
        <v>7.2133891212999997</v>
      </c>
      <c r="E172" s="129">
        <v>6.8515590690000003</v>
      </c>
    </row>
    <row r="173" spans="2:5" x14ac:dyDescent="0.2">
      <c r="B173" s="80">
        <v>40878</v>
      </c>
      <c r="C173" s="127">
        <v>7.6458184417000004</v>
      </c>
      <c r="D173" s="128">
        <v>7.4654383026</v>
      </c>
      <c r="E173" s="129">
        <v>6.8392388068000001</v>
      </c>
    </row>
    <row r="174" spans="2:5" x14ac:dyDescent="0.2">
      <c r="B174" s="80">
        <v>40909</v>
      </c>
      <c r="C174" s="127">
        <v>8.1291281374000004</v>
      </c>
      <c r="D174" s="128">
        <v>7.8393903868999999</v>
      </c>
      <c r="E174" s="129">
        <v>7.2795336501000003</v>
      </c>
    </row>
    <row r="175" spans="2:5" x14ac:dyDescent="0.2">
      <c r="B175" s="80">
        <v>40940</v>
      </c>
      <c r="C175" s="127">
        <v>7.5807875085000003</v>
      </c>
      <c r="D175" s="128">
        <v>7.4326657076</v>
      </c>
      <c r="E175" s="129">
        <v>7.0157275402000003</v>
      </c>
    </row>
    <row r="176" spans="2:5" x14ac:dyDescent="0.2">
      <c r="B176" s="80">
        <v>40969</v>
      </c>
      <c r="C176" s="127">
        <v>7.8900033434000001</v>
      </c>
      <c r="D176" s="128">
        <v>7.4955704985000002</v>
      </c>
      <c r="E176" s="129">
        <v>7.0699581682000003</v>
      </c>
    </row>
    <row r="177" spans="2:5" x14ac:dyDescent="0.2">
      <c r="B177" s="80">
        <v>41000</v>
      </c>
      <c r="C177" s="127">
        <v>7.8880760790000002</v>
      </c>
      <c r="D177" s="128">
        <v>7.3616692426999997</v>
      </c>
      <c r="E177" s="129">
        <v>6.9501849568000003</v>
      </c>
    </row>
    <row r="178" spans="2:5" x14ac:dyDescent="0.2">
      <c r="B178" s="80">
        <v>41030</v>
      </c>
      <c r="C178" s="127">
        <v>7.6450813871000003</v>
      </c>
      <c r="D178" s="128">
        <v>7.2582370821</v>
      </c>
      <c r="E178" s="129">
        <v>6.8532474910000003</v>
      </c>
    </row>
    <row r="179" spans="2:5" x14ac:dyDescent="0.2">
      <c r="B179" s="80">
        <v>41061</v>
      </c>
      <c r="C179" s="127">
        <v>7.5504479937999998</v>
      </c>
      <c r="D179" s="128">
        <v>7.3067013663000004</v>
      </c>
      <c r="E179" s="129">
        <v>6.9772837119000002</v>
      </c>
    </row>
    <row r="180" spans="2:5" x14ac:dyDescent="0.2">
      <c r="B180" s="80">
        <v>41091</v>
      </c>
      <c r="C180" s="127">
        <v>7.8737010392000002</v>
      </c>
      <c r="D180" s="128">
        <v>7.4922663079999996</v>
      </c>
      <c r="E180" s="129">
        <v>7.0413504504000004</v>
      </c>
    </row>
    <row r="181" spans="2:5" x14ac:dyDescent="0.2">
      <c r="B181" s="80">
        <v>41122</v>
      </c>
      <c r="C181" s="127">
        <v>7.7356687898000001</v>
      </c>
      <c r="D181" s="128">
        <v>7.3805614407000002</v>
      </c>
      <c r="E181" s="129">
        <v>7.0966659676999999</v>
      </c>
    </row>
    <row r="182" spans="2:5" x14ac:dyDescent="0.2">
      <c r="B182" s="80">
        <v>41153</v>
      </c>
      <c r="C182" s="127">
        <v>7.6701461377999998</v>
      </c>
      <c r="D182" s="128">
        <v>7.4151797969000004</v>
      </c>
      <c r="E182" s="129">
        <v>7.0875965076999998</v>
      </c>
    </row>
    <row r="183" spans="2:5" x14ac:dyDescent="0.2">
      <c r="B183" s="80">
        <v>41183</v>
      </c>
      <c r="C183" s="127">
        <v>7.6623690572000003</v>
      </c>
      <c r="D183" s="128">
        <v>7.3405806208</v>
      </c>
      <c r="E183" s="129">
        <v>6.9168367682999996</v>
      </c>
    </row>
    <row r="184" spans="2:5" x14ac:dyDescent="0.2">
      <c r="B184" s="80">
        <v>41214</v>
      </c>
      <c r="C184" s="127">
        <v>7.4964539006999997</v>
      </c>
      <c r="D184" s="128">
        <v>7.1650423996999999</v>
      </c>
      <c r="E184" s="129">
        <v>6.9016253769000002</v>
      </c>
    </row>
    <row r="185" spans="2:5" x14ac:dyDescent="0.2">
      <c r="B185" s="80">
        <v>41244</v>
      </c>
      <c r="C185" s="127">
        <v>7.5024665257000001</v>
      </c>
      <c r="D185" s="128">
        <v>7.2702552719</v>
      </c>
      <c r="E185" s="129">
        <v>6.9575140852999997</v>
      </c>
    </row>
    <row r="186" spans="2:5" x14ac:dyDescent="0.2">
      <c r="B186" s="80">
        <v>41275</v>
      </c>
      <c r="C186" s="127">
        <v>7.7680412371000003</v>
      </c>
      <c r="D186" s="128">
        <v>7.5649522261</v>
      </c>
      <c r="E186" s="129">
        <v>7.2332161125000001</v>
      </c>
    </row>
    <row r="187" spans="2:5" x14ac:dyDescent="0.2">
      <c r="B187" s="80">
        <v>41306</v>
      </c>
      <c r="C187" s="127">
        <v>7.4295120062000004</v>
      </c>
      <c r="D187" s="128">
        <v>7.3026987600000002</v>
      </c>
      <c r="E187" s="129">
        <v>6.9109713925999996</v>
      </c>
    </row>
    <row r="188" spans="2:5" x14ac:dyDescent="0.2">
      <c r="B188" s="80">
        <v>41334</v>
      </c>
      <c r="C188" s="127">
        <v>7.9475763015999998</v>
      </c>
      <c r="D188" s="128">
        <v>7.4194791545000003</v>
      </c>
      <c r="E188" s="129">
        <v>7.1612315647000004</v>
      </c>
    </row>
    <row r="189" spans="2:5" x14ac:dyDescent="0.2">
      <c r="B189" s="80">
        <v>41365</v>
      </c>
      <c r="C189" s="127">
        <v>7.8535767511000003</v>
      </c>
      <c r="D189" s="128">
        <v>7.1770215792999998</v>
      </c>
      <c r="E189" s="129">
        <v>6.9449598406000002</v>
      </c>
    </row>
    <row r="190" spans="2:5" x14ac:dyDescent="0.2">
      <c r="B190" s="80">
        <v>41395</v>
      </c>
      <c r="C190" s="127">
        <v>7.8682380215999999</v>
      </c>
      <c r="D190" s="128">
        <v>7.3346515077000003</v>
      </c>
      <c r="E190" s="129">
        <v>7.0725405129999999</v>
      </c>
    </row>
    <row r="191" spans="2:5" x14ac:dyDescent="0.2">
      <c r="B191" s="80">
        <v>41426</v>
      </c>
      <c r="C191" s="127">
        <v>7.9732999583000002</v>
      </c>
      <c r="D191" s="128">
        <v>7.3782890204999996</v>
      </c>
      <c r="E191" s="129">
        <v>7.1240522780999997</v>
      </c>
    </row>
    <row r="192" spans="2:5" x14ac:dyDescent="0.2">
      <c r="B192" s="80">
        <v>41456</v>
      </c>
      <c r="C192" s="127">
        <v>7.7414007460000001</v>
      </c>
      <c r="D192" s="128">
        <v>7.3221953646999998</v>
      </c>
      <c r="E192" s="129">
        <v>6.9380895344000004</v>
      </c>
    </row>
    <row r="193" spans="2:5" x14ac:dyDescent="0.2">
      <c r="B193" s="80">
        <v>41487</v>
      </c>
      <c r="C193" s="127">
        <v>7.7182556648</v>
      </c>
      <c r="D193" s="128">
        <v>7.4011146042</v>
      </c>
      <c r="E193" s="129">
        <v>6.9600732880000002</v>
      </c>
    </row>
    <row r="194" spans="2:5" x14ac:dyDescent="0.2">
      <c r="B194" s="80">
        <v>41518</v>
      </c>
      <c r="C194" s="127">
        <v>7.6862408915999998</v>
      </c>
      <c r="D194" s="128">
        <v>7.3284014642999997</v>
      </c>
      <c r="E194" s="129">
        <v>7.0151230215</v>
      </c>
    </row>
    <row r="195" spans="2:5" x14ac:dyDescent="0.2">
      <c r="B195" s="80">
        <v>41548</v>
      </c>
      <c r="C195" s="127">
        <v>7.6956340956</v>
      </c>
      <c r="D195" s="128">
        <v>7.3358100232999996</v>
      </c>
      <c r="E195" s="129">
        <v>7.1398360279000004</v>
      </c>
    </row>
    <row r="196" spans="2:5" x14ac:dyDescent="0.2">
      <c r="B196" s="80">
        <v>41579</v>
      </c>
      <c r="C196" s="127">
        <v>7.6385542169000002</v>
      </c>
      <c r="D196" s="128">
        <v>7.3268535261999999</v>
      </c>
      <c r="E196" s="129">
        <v>7.0335957595999998</v>
      </c>
    </row>
    <row r="197" spans="2:5" x14ac:dyDescent="0.2">
      <c r="B197" s="80">
        <v>41609</v>
      </c>
      <c r="C197" s="127">
        <v>7.7369104283999999</v>
      </c>
      <c r="D197" s="128">
        <v>7.35</v>
      </c>
      <c r="E197" s="129">
        <v>7.0133575774999999</v>
      </c>
    </row>
    <row r="198" spans="2:5" x14ac:dyDescent="0.2">
      <c r="B198" s="80">
        <v>41640</v>
      </c>
      <c r="C198" s="127">
        <v>7.6326930615000004</v>
      </c>
      <c r="D198" s="128">
        <v>7.6381352694000002</v>
      </c>
      <c r="E198" s="129">
        <v>7.3221446701000001</v>
      </c>
    </row>
    <row r="199" spans="2:5" x14ac:dyDescent="0.2">
      <c r="B199" s="80">
        <v>41671</v>
      </c>
      <c r="C199" s="127">
        <v>7.5497225778999999</v>
      </c>
      <c r="D199" s="128">
        <v>7.3526692514000001</v>
      </c>
      <c r="E199" s="129">
        <v>7.1318600368</v>
      </c>
    </row>
    <row r="200" spans="2:5" x14ac:dyDescent="0.2">
      <c r="B200" s="80">
        <v>41699</v>
      </c>
      <c r="C200" s="127">
        <v>7.8903429602999999</v>
      </c>
      <c r="D200" s="128">
        <v>7.5901616104</v>
      </c>
      <c r="E200" s="129">
        <v>7.2716262976000001</v>
      </c>
    </row>
    <row r="201" spans="2:5" x14ac:dyDescent="0.2">
      <c r="B201" s="80">
        <v>41730</v>
      </c>
      <c r="C201" s="127">
        <v>7.3474222015999997</v>
      </c>
      <c r="D201" s="128">
        <v>7.2762640244999996</v>
      </c>
      <c r="E201" s="129">
        <v>6.9866745196000002</v>
      </c>
    </row>
    <row r="202" spans="2:5" x14ac:dyDescent="0.2">
      <c r="B202" s="80">
        <v>41760</v>
      </c>
      <c r="C202" s="127">
        <v>7.5209302325999996</v>
      </c>
      <c r="D202" s="128">
        <v>7.3699083119999997</v>
      </c>
      <c r="E202" s="129">
        <v>7.1217377836000004</v>
      </c>
    </row>
    <row r="203" spans="2:5" x14ac:dyDescent="0.2">
      <c r="B203" s="80">
        <v>41791</v>
      </c>
      <c r="C203" s="127">
        <v>7.5704901465000001</v>
      </c>
      <c r="D203" s="128">
        <v>7.3915195512</v>
      </c>
      <c r="E203" s="129">
        <v>7.0447417760000004</v>
      </c>
    </row>
    <row r="204" spans="2:5" x14ac:dyDescent="0.2">
      <c r="B204" s="80">
        <v>41821</v>
      </c>
      <c r="C204" s="127">
        <v>7.6207243461000003</v>
      </c>
      <c r="D204" s="128">
        <v>7.3457337883999996</v>
      </c>
      <c r="E204" s="129">
        <v>7.0758142018000001</v>
      </c>
    </row>
    <row r="205" spans="2:5" x14ac:dyDescent="0.2">
      <c r="B205" s="80">
        <v>41852</v>
      </c>
      <c r="C205" s="127">
        <v>7.8155136267999996</v>
      </c>
      <c r="D205" s="128">
        <v>7.4089935760000003</v>
      </c>
      <c r="E205" s="129">
        <v>7.0983725793000003</v>
      </c>
    </row>
    <row r="206" spans="2:5" x14ac:dyDescent="0.2">
      <c r="B206" s="80">
        <v>41883</v>
      </c>
      <c r="C206" s="127">
        <v>7.3151143335000004</v>
      </c>
      <c r="D206" s="128">
        <v>7.2027714435999997</v>
      </c>
      <c r="E206" s="129">
        <v>6.9606341771000002</v>
      </c>
    </row>
    <row r="207" spans="2:5" x14ac:dyDescent="0.2">
      <c r="B207" s="80">
        <v>41913</v>
      </c>
      <c r="C207" s="127">
        <v>7.8572949947000001</v>
      </c>
      <c r="D207" s="128">
        <v>7.3153168710000003</v>
      </c>
      <c r="E207" s="129">
        <v>7.0005295675000001</v>
      </c>
    </row>
    <row r="208" spans="2:5" x14ac:dyDescent="0.2">
      <c r="B208" s="80">
        <v>41944</v>
      </c>
      <c r="C208" s="127">
        <v>7.7632311977999997</v>
      </c>
      <c r="D208" s="128">
        <v>7.2699926632</v>
      </c>
      <c r="E208" s="129">
        <v>7.0623379029000004</v>
      </c>
    </row>
    <row r="209" spans="2:5" x14ac:dyDescent="0.2">
      <c r="B209" s="80">
        <v>41974</v>
      </c>
      <c r="C209" s="127">
        <v>7.5246125798000003</v>
      </c>
      <c r="D209" s="128">
        <v>7.1776597314000004</v>
      </c>
      <c r="E209" s="129">
        <v>6.8795359905</v>
      </c>
    </row>
    <row r="210" spans="2:5" x14ac:dyDescent="0.2">
      <c r="B210" s="80">
        <v>42005</v>
      </c>
      <c r="C210" s="127">
        <v>7.8495255310000003</v>
      </c>
      <c r="D210" s="128">
        <v>7.6289084706999999</v>
      </c>
      <c r="E210" s="129">
        <v>7.2646826820000001</v>
      </c>
    </row>
    <row r="211" spans="2:5" x14ac:dyDescent="0.2">
      <c r="B211" s="80">
        <v>42036</v>
      </c>
      <c r="C211" s="127">
        <v>7.7220818595000003</v>
      </c>
      <c r="D211" s="128">
        <v>7.3820483314000001</v>
      </c>
      <c r="E211" s="129">
        <v>7.0191944877000001</v>
      </c>
    </row>
    <row r="212" spans="2:5" x14ac:dyDescent="0.2">
      <c r="B212" s="80">
        <v>42064</v>
      </c>
      <c r="C212" s="127">
        <v>7.5558217537000001</v>
      </c>
      <c r="D212" s="128">
        <v>7.3899826743999997</v>
      </c>
      <c r="E212" s="129">
        <v>7.2067629178999999</v>
      </c>
    </row>
    <row r="213" spans="2:5" x14ac:dyDescent="0.2">
      <c r="B213" s="80">
        <v>42095</v>
      </c>
      <c r="C213" s="127">
        <v>7.3197943445</v>
      </c>
      <c r="D213" s="128">
        <v>7.1731348277000002</v>
      </c>
      <c r="E213" s="129">
        <v>6.9506242449000002</v>
      </c>
    </row>
    <row r="214" spans="2:5" x14ac:dyDescent="0.2">
      <c r="B214" s="80">
        <v>42125</v>
      </c>
      <c r="C214" s="127">
        <v>7.7652608213000001</v>
      </c>
      <c r="D214" s="128">
        <v>7.2236958443999999</v>
      </c>
      <c r="E214" s="129">
        <v>7.1315927808000001</v>
      </c>
    </row>
    <row r="215" spans="2:5" x14ac:dyDescent="0.2">
      <c r="B215" s="80">
        <v>42156</v>
      </c>
      <c r="C215" s="127">
        <v>7.5510321101000004</v>
      </c>
      <c r="D215" s="128">
        <v>7.1744554087000001</v>
      </c>
      <c r="E215" s="129">
        <v>6.8146718146999996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XtKdWAjQXLZ713p6M0Kyb4wnH15eOfGAOb0Sn6MD9hXfm4q+UydLATmgPgGDMzlfg6he6Yzxu0eYc7FLHiFwSQ==" saltValue="VjOzYSaNEXXMd6l0FLUVJ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50" t="s">
        <v>5</v>
      </c>
      <c r="D4" s="151"/>
      <c r="E4" s="152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17.798283262000002</v>
      </c>
      <c r="D6" s="125">
        <v>17.106355383</v>
      </c>
      <c r="E6" s="126">
        <v>16.297848868999999</v>
      </c>
    </row>
    <row r="7" spans="2:5" x14ac:dyDescent="0.2">
      <c r="B7" s="80">
        <v>40756</v>
      </c>
      <c r="C7" s="127">
        <v>16.189655171999998</v>
      </c>
      <c r="D7" s="128">
        <v>16.773662551000001</v>
      </c>
      <c r="E7" s="129">
        <v>15.368243243</v>
      </c>
    </row>
    <row r="8" spans="2:5" x14ac:dyDescent="0.2">
      <c r="B8" s="80">
        <v>40787</v>
      </c>
      <c r="C8" s="127">
        <v>16.550847458</v>
      </c>
      <c r="D8" s="128">
        <v>16.345733041999999</v>
      </c>
      <c r="E8" s="129">
        <v>15.475185396000001</v>
      </c>
    </row>
    <row r="9" spans="2:5" x14ac:dyDescent="0.2">
      <c r="B9" s="80">
        <v>40817</v>
      </c>
      <c r="C9" s="127">
        <v>15.635555556</v>
      </c>
      <c r="D9" s="128">
        <v>16.764405542999999</v>
      </c>
      <c r="E9" s="129">
        <v>15.530892449</v>
      </c>
    </row>
    <row r="10" spans="2:5" x14ac:dyDescent="0.2">
      <c r="B10" s="80">
        <v>40848</v>
      </c>
      <c r="C10" s="127">
        <v>15.648780488</v>
      </c>
      <c r="D10" s="128">
        <v>16.36039886</v>
      </c>
      <c r="E10" s="129">
        <v>15.294887039000001</v>
      </c>
    </row>
    <row r="11" spans="2:5" x14ac:dyDescent="0.2">
      <c r="B11" s="80">
        <v>40878</v>
      </c>
      <c r="C11" s="127">
        <v>16.128099173999999</v>
      </c>
      <c r="D11" s="128">
        <v>16.696948681999999</v>
      </c>
      <c r="E11" s="129">
        <v>15.010976948</v>
      </c>
    </row>
    <row r="12" spans="2:5" x14ac:dyDescent="0.2">
      <c r="B12" s="80">
        <v>40909</v>
      </c>
      <c r="C12" s="127">
        <v>16.011406844</v>
      </c>
      <c r="D12" s="128">
        <v>16.181757655999998</v>
      </c>
      <c r="E12" s="129">
        <v>14.942783505</v>
      </c>
    </row>
    <row r="13" spans="2:5" x14ac:dyDescent="0.2">
      <c r="B13" s="80">
        <v>40940</v>
      </c>
      <c r="C13" s="127">
        <v>14.950877193</v>
      </c>
      <c r="D13" s="128">
        <v>15.188106012</v>
      </c>
      <c r="E13" s="129">
        <v>14.514611194</v>
      </c>
    </row>
    <row r="14" spans="2:5" x14ac:dyDescent="0.2">
      <c r="B14" s="80">
        <v>40969</v>
      </c>
      <c r="C14" s="127">
        <v>15.969594595</v>
      </c>
      <c r="D14" s="128">
        <v>16.139650873000001</v>
      </c>
      <c r="E14" s="129">
        <v>14.733240868999999</v>
      </c>
    </row>
    <row r="15" spans="2:5" x14ac:dyDescent="0.2">
      <c r="B15" s="80">
        <v>41000</v>
      </c>
      <c r="C15" s="127">
        <v>17.007326007</v>
      </c>
      <c r="D15" s="128">
        <v>15.953896104</v>
      </c>
      <c r="E15" s="129">
        <v>15.46378322</v>
      </c>
    </row>
    <row r="16" spans="2:5" x14ac:dyDescent="0.2">
      <c r="B16" s="80">
        <v>41030</v>
      </c>
      <c r="C16" s="127">
        <v>15.916334661</v>
      </c>
      <c r="D16" s="128">
        <v>16.054930509999998</v>
      </c>
      <c r="E16" s="129">
        <v>15.363189514</v>
      </c>
    </row>
    <row r="17" spans="2:5" x14ac:dyDescent="0.2">
      <c r="B17" s="80">
        <v>41061</v>
      </c>
      <c r="C17" s="127">
        <v>16.913636363999998</v>
      </c>
      <c r="D17" s="128">
        <v>16.308385307999998</v>
      </c>
      <c r="E17" s="129">
        <v>15.311688311999999</v>
      </c>
    </row>
    <row r="18" spans="2:5" x14ac:dyDescent="0.2">
      <c r="B18" s="80">
        <v>41091</v>
      </c>
      <c r="C18" s="127">
        <v>18.233766234000001</v>
      </c>
      <c r="D18" s="128">
        <v>16.577505407</v>
      </c>
      <c r="E18" s="129">
        <v>15.734010759</v>
      </c>
    </row>
    <row r="19" spans="2:5" x14ac:dyDescent="0.2">
      <c r="B19" s="80">
        <v>41122</v>
      </c>
      <c r="C19" s="127">
        <v>17.575107295999999</v>
      </c>
      <c r="D19" s="128">
        <v>16.908482143000001</v>
      </c>
      <c r="E19" s="129">
        <v>15.464814815</v>
      </c>
    </row>
    <row r="20" spans="2:5" x14ac:dyDescent="0.2">
      <c r="B20" s="80">
        <v>41153</v>
      </c>
      <c r="C20" s="127">
        <v>16.694323143999998</v>
      </c>
      <c r="D20" s="128">
        <v>16.954510409000001</v>
      </c>
      <c r="E20" s="129">
        <v>15.799049559</v>
      </c>
    </row>
    <row r="21" spans="2:5" x14ac:dyDescent="0.2">
      <c r="B21" s="80">
        <v>41183</v>
      </c>
      <c r="C21" s="127">
        <v>16.472727273</v>
      </c>
      <c r="D21" s="128">
        <v>16.245864661999999</v>
      </c>
      <c r="E21" s="129">
        <v>15.515535828000001</v>
      </c>
    </row>
    <row r="22" spans="2:5" x14ac:dyDescent="0.2">
      <c r="B22" s="80">
        <v>41214</v>
      </c>
      <c r="C22" s="127">
        <v>15.523148148000001</v>
      </c>
      <c r="D22" s="128">
        <v>16.235476375000001</v>
      </c>
      <c r="E22" s="129">
        <v>15.029299363</v>
      </c>
    </row>
    <row r="23" spans="2:5" x14ac:dyDescent="0.2">
      <c r="B23" s="80">
        <v>41244</v>
      </c>
      <c r="C23" s="127">
        <v>15.925438595999999</v>
      </c>
      <c r="D23" s="128">
        <v>16.044360902000001</v>
      </c>
      <c r="E23" s="129">
        <v>15.068401937000001</v>
      </c>
    </row>
    <row r="24" spans="2:5" x14ac:dyDescent="0.2">
      <c r="B24" s="80">
        <v>41275</v>
      </c>
      <c r="C24" s="127">
        <v>17.097560976</v>
      </c>
      <c r="D24" s="128">
        <v>15.834656085000001</v>
      </c>
      <c r="E24" s="129">
        <v>14.409138110000001</v>
      </c>
    </row>
    <row r="25" spans="2:5" x14ac:dyDescent="0.2">
      <c r="B25" s="80">
        <v>41306</v>
      </c>
      <c r="C25" s="127">
        <v>16.174468085000001</v>
      </c>
      <c r="D25" s="128">
        <v>15.057642487000001</v>
      </c>
      <c r="E25" s="129">
        <v>14.454545455</v>
      </c>
    </row>
    <row r="26" spans="2:5" x14ac:dyDescent="0.2">
      <c r="B26" s="80">
        <v>41334</v>
      </c>
      <c r="C26" s="127">
        <v>16.258064516000001</v>
      </c>
      <c r="D26" s="128">
        <v>16.292051755999999</v>
      </c>
      <c r="E26" s="129">
        <v>15.137431284</v>
      </c>
    </row>
    <row r="27" spans="2:5" x14ac:dyDescent="0.2">
      <c r="B27" s="80">
        <v>41365</v>
      </c>
      <c r="C27" s="127">
        <v>15.895833333000001</v>
      </c>
      <c r="D27" s="128">
        <v>16.426196809</v>
      </c>
      <c r="E27" s="129">
        <v>15</v>
      </c>
    </row>
    <row r="28" spans="2:5" x14ac:dyDescent="0.2">
      <c r="B28" s="80">
        <v>41395</v>
      </c>
      <c r="C28" s="127">
        <v>16.611814345999999</v>
      </c>
      <c r="D28" s="128">
        <v>16.548672566</v>
      </c>
      <c r="E28" s="129">
        <v>15.313498622999999</v>
      </c>
    </row>
    <row r="29" spans="2:5" x14ac:dyDescent="0.2">
      <c r="B29" s="80">
        <v>41426</v>
      </c>
      <c r="C29" s="127">
        <v>15.641592920000001</v>
      </c>
      <c r="D29" s="128">
        <v>16.071325647999998</v>
      </c>
      <c r="E29" s="129">
        <v>15.406639004000001</v>
      </c>
    </row>
    <row r="30" spans="2:5" x14ac:dyDescent="0.2">
      <c r="B30" s="80">
        <v>41456</v>
      </c>
      <c r="C30" s="127">
        <v>16.953488371999999</v>
      </c>
      <c r="D30" s="128">
        <v>16.909017713000001</v>
      </c>
      <c r="E30" s="129">
        <v>15.882920941</v>
      </c>
    </row>
    <row r="31" spans="2:5" x14ac:dyDescent="0.2">
      <c r="B31" s="80">
        <v>41487</v>
      </c>
      <c r="C31" s="127">
        <v>16.061611374000002</v>
      </c>
      <c r="D31" s="128">
        <v>16.129554656</v>
      </c>
      <c r="E31" s="129">
        <v>15.114885731999999</v>
      </c>
    </row>
    <row r="32" spans="2:5" x14ac:dyDescent="0.2">
      <c r="B32" s="80">
        <v>41518</v>
      </c>
      <c r="C32" s="127">
        <v>15.453703704</v>
      </c>
      <c r="D32" s="128">
        <v>16.641831238999998</v>
      </c>
      <c r="E32" s="129">
        <v>15.416610398</v>
      </c>
    </row>
    <row r="33" spans="2:5" x14ac:dyDescent="0.2">
      <c r="B33" s="80">
        <v>41548</v>
      </c>
      <c r="C33" s="127">
        <v>16.264550265</v>
      </c>
      <c r="D33" s="128">
        <v>16.118205349</v>
      </c>
      <c r="E33" s="129">
        <v>15.764441592000001</v>
      </c>
    </row>
    <row r="34" spans="2:5" x14ac:dyDescent="0.2">
      <c r="B34" s="80">
        <v>41579</v>
      </c>
      <c r="C34" s="127">
        <v>16.417525773000001</v>
      </c>
      <c r="D34" s="128">
        <v>16.519793459999999</v>
      </c>
      <c r="E34" s="129">
        <v>15.228002568999999</v>
      </c>
    </row>
    <row r="35" spans="2:5" x14ac:dyDescent="0.2">
      <c r="B35" s="80">
        <v>41609</v>
      </c>
      <c r="C35" s="127">
        <v>15.985294118000001</v>
      </c>
      <c r="D35" s="128">
        <v>16.280138768</v>
      </c>
      <c r="E35" s="129">
        <v>15.000632911</v>
      </c>
    </row>
    <row r="36" spans="2:5" x14ac:dyDescent="0.2">
      <c r="B36" s="80">
        <v>41640</v>
      </c>
      <c r="C36" s="127">
        <v>16.600858369000001</v>
      </c>
      <c r="D36" s="128">
        <v>16.186320755000001</v>
      </c>
      <c r="E36" s="129">
        <v>15.147935779999999</v>
      </c>
    </row>
    <row r="37" spans="2:5" x14ac:dyDescent="0.2">
      <c r="B37" s="80">
        <v>41671</v>
      </c>
      <c r="C37" s="127">
        <v>15.476415094</v>
      </c>
      <c r="D37" s="128">
        <v>15.439617724</v>
      </c>
      <c r="E37" s="129">
        <v>14.302639296000001</v>
      </c>
    </row>
    <row r="38" spans="2:5" x14ac:dyDescent="0.2">
      <c r="B38" s="80">
        <v>41699</v>
      </c>
      <c r="C38" s="127">
        <v>14.884816753999999</v>
      </c>
      <c r="D38" s="128">
        <v>16.320987654</v>
      </c>
      <c r="E38" s="129">
        <v>15.340289855</v>
      </c>
    </row>
    <row r="39" spans="2:5" x14ac:dyDescent="0.2">
      <c r="B39" s="80">
        <v>41730</v>
      </c>
      <c r="C39" s="127">
        <v>15.897297297</v>
      </c>
      <c r="D39" s="128">
        <v>15.839300583</v>
      </c>
      <c r="E39" s="129">
        <v>14.977791116000001</v>
      </c>
    </row>
    <row r="40" spans="2:5" x14ac:dyDescent="0.2">
      <c r="B40" s="80">
        <v>41760</v>
      </c>
      <c r="C40" s="127">
        <v>16.369047619</v>
      </c>
      <c r="D40" s="128">
        <v>15.996536796999999</v>
      </c>
      <c r="E40" s="129">
        <v>15.385714286000001</v>
      </c>
    </row>
    <row r="41" spans="2:5" x14ac:dyDescent="0.2">
      <c r="B41" s="80">
        <v>41791</v>
      </c>
      <c r="C41" s="127">
        <v>17.156424581</v>
      </c>
      <c r="D41" s="128">
        <v>16.652336449</v>
      </c>
      <c r="E41" s="129">
        <v>15.53133515</v>
      </c>
    </row>
    <row r="42" spans="2:5" x14ac:dyDescent="0.2">
      <c r="B42" s="80">
        <v>41821</v>
      </c>
      <c r="C42" s="127">
        <v>15.74863388</v>
      </c>
      <c r="D42" s="128">
        <v>16.320560747999998</v>
      </c>
      <c r="E42" s="129">
        <v>15.36875</v>
      </c>
    </row>
    <row r="43" spans="2:5" x14ac:dyDescent="0.2">
      <c r="B43" s="80">
        <v>41852</v>
      </c>
      <c r="C43" s="127">
        <v>15.908602151</v>
      </c>
      <c r="D43" s="128">
        <v>16.706567797000002</v>
      </c>
      <c r="E43" s="129">
        <v>15.417208966</v>
      </c>
    </row>
    <row r="44" spans="2:5" x14ac:dyDescent="0.2">
      <c r="B44" s="80">
        <v>41883</v>
      </c>
      <c r="C44" s="127">
        <v>16.8</v>
      </c>
      <c r="D44" s="128">
        <v>16.105960265</v>
      </c>
      <c r="E44" s="129">
        <v>14.952808988999999</v>
      </c>
    </row>
    <row r="45" spans="2:5" x14ac:dyDescent="0.2">
      <c r="B45" s="80">
        <v>41913</v>
      </c>
      <c r="C45" s="127">
        <v>15.238410596</v>
      </c>
      <c r="D45" s="128">
        <v>15.885057471</v>
      </c>
      <c r="E45" s="129">
        <v>14.928299008</v>
      </c>
    </row>
    <row r="46" spans="2:5" x14ac:dyDescent="0.2">
      <c r="B46" s="80">
        <v>41944</v>
      </c>
      <c r="C46" s="127">
        <v>14.993630573000001</v>
      </c>
      <c r="D46" s="128">
        <v>16.205586592</v>
      </c>
      <c r="E46" s="129">
        <v>15.308388158</v>
      </c>
    </row>
    <row r="47" spans="2:5" x14ac:dyDescent="0.2">
      <c r="B47" s="80">
        <v>41974</v>
      </c>
      <c r="C47" s="127">
        <v>15.468965517000001</v>
      </c>
      <c r="D47" s="128">
        <v>15.427163198000001</v>
      </c>
      <c r="E47" s="129">
        <v>14.655246253</v>
      </c>
    </row>
    <row r="48" spans="2:5" x14ac:dyDescent="0.2">
      <c r="B48" s="80">
        <v>42005</v>
      </c>
      <c r="C48" s="127">
        <v>13.702531646000001</v>
      </c>
      <c r="D48" s="128">
        <v>15.771373679</v>
      </c>
      <c r="E48" s="129">
        <v>14.762680025</v>
      </c>
    </row>
    <row r="49" spans="2:5" x14ac:dyDescent="0.2">
      <c r="B49" s="80">
        <v>42036</v>
      </c>
      <c r="C49" s="127">
        <v>15.269230769</v>
      </c>
      <c r="D49" s="128">
        <v>15.202544031</v>
      </c>
      <c r="E49" s="129">
        <v>14.309793471000001</v>
      </c>
    </row>
    <row r="50" spans="2:5" x14ac:dyDescent="0.2">
      <c r="B50" s="80">
        <v>42064</v>
      </c>
      <c r="C50" s="127">
        <v>14.807017544000001</v>
      </c>
      <c r="D50" s="128">
        <v>15.997131931</v>
      </c>
      <c r="E50" s="129">
        <v>14.886828645</v>
      </c>
    </row>
    <row r="51" spans="2:5" x14ac:dyDescent="0.2">
      <c r="B51" s="80">
        <v>42095</v>
      </c>
      <c r="C51" s="127">
        <v>14.275449102</v>
      </c>
      <c r="D51" s="128">
        <v>15.458023379</v>
      </c>
      <c r="E51" s="129">
        <v>14.422222222</v>
      </c>
    </row>
    <row r="52" spans="2:5" x14ac:dyDescent="0.2">
      <c r="B52" s="80">
        <v>42125</v>
      </c>
      <c r="C52" s="127">
        <v>13.575163398999999</v>
      </c>
      <c r="D52" s="128">
        <v>15.817880795000001</v>
      </c>
      <c r="E52" s="129">
        <v>14.934229137000001</v>
      </c>
    </row>
    <row r="53" spans="2:5" x14ac:dyDescent="0.2">
      <c r="B53" s="80">
        <v>42156</v>
      </c>
      <c r="C53" s="127">
        <v>15.625</v>
      </c>
      <c r="D53" s="128">
        <v>15.597752808999999</v>
      </c>
      <c r="E53" s="129">
        <v>14.903300077000001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50" t="s">
        <v>5</v>
      </c>
      <c r="D58" s="151"/>
      <c r="E58" s="152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17.586666666999999</v>
      </c>
      <c r="D60" s="125">
        <v>16.674780256999998</v>
      </c>
      <c r="E60" s="126">
        <v>16.712692966999999</v>
      </c>
    </row>
    <row r="61" spans="2:5" x14ac:dyDescent="0.2">
      <c r="B61" s="80">
        <v>40756</v>
      </c>
      <c r="C61" s="127">
        <v>17.748201438999999</v>
      </c>
      <c r="D61" s="128">
        <v>16.508369723000001</v>
      </c>
      <c r="E61" s="129">
        <v>16.460072595</v>
      </c>
    </row>
    <row r="62" spans="2:5" x14ac:dyDescent="0.2">
      <c r="B62" s="80">
        <v>40787</v>
      </c>
      <c r="C62" s="127">
        <v>17.904761905000001</v>
      </c>
      <c r="D62" s="128">
        <v>15.846071044</v>
      </c>
      <c r="E62" s="129">
        <v>15.890027958999999</v>
      </c>
    </row>
    <row r="63" spans="2:5" x14ac:dyDescent="0.2">
      <c r="B63" s="80">
        <v>40817</v>
      </c>
      <c r="C63" s="127">
        <v>16.901639343999999</v>
      </c>
      <c r="D63" s="128">
        <v>16.337780898999998</v>
      </c>
      <c r="E63" s="129">
        <v>16.495446265999998</v>
      </c>
    </row>
    <row r="64" spans="2:5" x14ac:dyDescent="0.2">
      <c r="B64" s="80">
        <v>40848</v>
      </c>
      <c r="C64" s="127">
        <v>16.094017094000002</v>
      </c>
      <c r="D64" s="128">
        <v>15.93864598</v>
      </c>
      <c r="E64" s="129">
        <v>15.766280107</v>
      </c>
    </row>
    <row r="65" spans="2:5" x14ac:dyDescent="0.2">
      <c r="B65" s="80">
        <v>40878</v>
      </c>
      <c r="C65" s="127">
        <v>17.045801526999998</v>
      </c>
      <c r="D65" s="128">
        <v>16.220761245999999</v>
      </c>
      <c r="E65" s="129">
        <v>16.530343007999999</v>
      </c>
    </row>
    <row r="66" spans="2:5" x14ac:dyDescent="0.2">
      <c r="B66" s="80">
        <v>40909</v>
      </c>
      <c r="C66" s="127">
        <v>18.161016949</v>
      </c>
      <c r="D66" s="128">
        <v>16.189134808999999</v>
      </c>
      <c r="E66" s="129">
        <v>16.299137931000001</v>
      </c>
    </row>
    <row r="67" spans="2:5" x14ac:dyDescent="0.2">
      <c r="B67" s="80">
        <v>40940</v>
      </c>
      <c r="C67" s="127">
        <v>15.548148147999999</v>
      </c>
      <c r="D67" s="128">
        <v>15.481383855000001</v>
      </c>
      <c r="E67" s="129">
        <v>15.930941704</v>
      </c>
    </row>
    <row r="68" spans="2:5" x14ac:dyDescent="0.2">
      <c r="B68" s="80">
        <v>40969</v>
      </c>
      <c r="C68" s="127">
        <v>16.9453125</v>
      </c>
      <c r="D68" s="128">
        <v>15.897630332</v>
      </c>
      <c r="E68" s="129">
        <v>15.928744939</v>
      </c>
    </row>
    <row r="69" spans="2:5" x14ac:dyDescent="0.2">
      <c r="B69" s="80">
        <v>41000</v>
      </c>
      <c r="C69" s="127">
        <v>14.788617886000001</v>
      </c>
      <c r="D69" s="128">
        <v>15.599546779000001</v>
      </c>
      <c r="E69" s="129">
        <v>16.085344828</v>
      </c>
    </row>
    <row r="70" spans="2:5" x14ac:dyDescent="0.2">
      <c r="B70" s="80">
        <v>41030</v>
      </c>
      <c r="C70" s="127">
        <v>16.007874015999999</v>
      </c>
      <c r="D70" s="128">
        <v>16.183581125</v>
      </c>
      <c r="E70" s="129">
        <v>16.205303678</v>
      </c>
    </row>
    <row r="71" spans="2:5" x14ac:dyDescent="0.2">
      <c r="B71" s="80">
        <v>41061</v>
      </c>
      <c r="C71" s="127">
        <v>16.453781512999999</v>
      </c>
      <c r="D71" s="128">
        <v>16.149184975000001</v>
      </c>
      <c r="E71" s="129">
        <v>16.606481480999999</v>
      </c>
    </row>
    <row r="72" spans="2:5" x14ac:dyDescent="0.2">
      <c r="B72" s="80">
        <v>41091</v>
      </c>
      <c r="C72" s="127">
        <v>16.752293578</v>
      </c>
      <c r="D72" s="128">
        <v>16.55245283</v>
      </c>
      <c r="E72" s="129">
        <v>16.768545994</v>
      </c>
    </row>
    <row r="73" spans="2:5" x14ac:dyDescent="0.2">
      <c r="B73" s="80">
        <v>41122</v>
      </c>
      <c r="C73" s="127">
        <v>15.587719298</v>
      </c>
      <c r="D73" s="128">
        <v>16.106810569</v>
      </c>
      <c r="E73" s="129">
        <v>16.786453433999998</v>
      </c>
    </row>
    <row r="74" spans="2:5" x14ac:dyDescent="0.2">
      <c r="B74" s="80">
        <v>41153</v>
      </c>
      <c r="C74" s="127">
        <v>18.313725489999999</v>
      </c>
      <c r="D74" s="128">
        <v>16.123963678999999</v>
      </c>
      <c r="E74" s="129">
        <v>16.184631803999999</v>
      </c>
    </row>
    <row r="75" spans="2:5" x14ac:dyDescent="0.2">
      <c r="B75" s="80">
        <v>41183</v>
      </c>
      <c r="C75" s="127">
        <v>18.373913043000002</v>
      </c>
      <c r="D75" s="128">
        <v>15.978574211</v>
      </c>
      <c r="E75" s="129">
        <v>15.889846743</v>
      </c>
    </row>
    <row r="76" spans="2:5" x14ac:dyDescent="0.2">
      <c r="B76" s="80">
        <v>41214</v>
      </c>
      <c r="C76" s="127">
        <v>15.640350876999999</v>
      </c>
      <c r="D76" s="128">
        <v>15.775589166</v>
      </c>
      <c r="E76" s="129">
        <v>15.827988338000001</v>
      </c>
    </row>
    <row r="77" spans="2:5" x14ac:dyDescent="0.2">
      <c r="B77" s="80">
        <v>41244</v>
      </c>
      <c r="C77" s="127">
        <v>16.919642856999999</v>
      </c>
      <c r="D77" s="128">
        <v>15.765871560000001</v>
      </c>
      <c r="E77" s="129">
        <v>16.170170169999999</v>
      </c>
    </row>
    <row r="78" spans="2:5" x14ac:dyDescent="0.2">
      <c r="B78" s="80">
        <v>41275</v>
      </c>
      <c r="C78" s="127">
        <v>16.882352941000001</v>
      </c>
      <c r="D78" s="128">
        <v>15.816910362</v>
      </c>
      <c r="E78" s="129">
        <v>16.018714402000001</v>
      </c>
    </row>
    <row r="79" spans="2:5" x14ac:dyDescent="0.2">
      <c r="B79" s="80">
        <v>41306</v>
      </c>
      <c r="C79" s="127">
        <v>14.592592592999999</v>
      </c>
      <c r="D79" s="128">
        <v>14.988799999999999</v>
      </c>
      <c r="E79" s="129">
        <v>15.016419077</v>
      </c>
    </row>
    <row r="80" spans="2:5" x14ac:dyDescent="0.2">
      <c r="B80" s="80">
        <v>41334</v>
      </c>
      <c r="C80" s="127">
        <v>17.102564102999999</v>
      </c>
      <c r="D80" s="128">
        <v>16.161778327</v>
      </c>
      <c r="E80" s="129">
        <v>16.215873016</v>
      </c>
    </row>
    <row r="81" spans="2:5" x14ac:dyDescent="0.2">
      <c r="B81" s="80">
        <v>41365</v>
      </c>
      <c r="C81" s="127">
        <v>14.459459459</v>
      </c>
      <c r="D81" s="128">
        <v>15.775149795000001</v>
      </c>
      <c r="E81" s="129">
        <v>15.537572254000001</v>
      </c>
    </row>
    <row r="82" spans="2:5" x14ac:dyDescent="0.2">
      <c r="B82" s="80">
        <v>41395</v>
      </c>
      <c r="C82" s="127">
        <v>14.171428571</v>
      </c>
      <c r="D82" s="128">
        <v>15.867431484999999</v>
      </c>
      <c r="E82" s="129">
        <v>15.942616034</v>
      </c>
    </row>
    <row r="83" spans="2:5" x14ac:dyDescent="0.2">
      <c r="B83" s="80">
        <v>41426</v>
      </c>
      <c r="C83" s="127">
        <v>14.25</v>
      </c>
      <c r="D83" s="128">
        <v>16.228279387000001</v>
      </c>
      <c r="E83" s="129">
        <v>16.536463535999999</v>
      </c>
    </row>
    <row r="84" spans="2:5" x14ac:dyDescent="0.2">
      <c r="B84" s="80">
        <v>41456</v>
      </c>
      <c r="C84" s="127">
        <v>14.886792453</v>
      </c>
      <c r="D84" s="128">
        <v>16.114106352</v>
      </c>
      <c r="E84" s="129">
        <v>16.312312312</v>
      </c>
    </row>
    <row r="85" spans="2:5" x14ac:dyDescent="0.2">
      <c r="B85" s="80">
        <v>41487</v>
      </c>
      <c r="C85" s="127">
        <v>15.918181818000001</v>
      </c>
      <c r="D85" s="128">
        <v>16.451101661999999</v>
      </c>
      <c r="E85" s="129">
        <v>16.290386520999999</v>
      </c>
    </row>
    <row r="86" spans="2:5" x14ac:dyDescent="0.2">
      <c r="B86" s="80">
        <v>41518</v>
      </c>
      <c r="C86" s="127">
        <v>16.226415094</v>
      </c>
      <c r="D86" s="128">
        <v>16.070175439</v>
      </c>
      <c r="E86" s="129">
        <v>16.352637022</v>
      </c>
    </row>
    <row r="87" spans="2:5" x14ac:dyDescent="0.2">
      <c r="B87" s="80">
        <v>41548</v>
      </c>
      <c r="C87" s="127">
        <v>17.857142856999999</v>
      </c>
      <c r="D87" s="128">
        <v>16.064479206000001</v>
      </c>
      <c r="E87" s="129">
        <v>16.452513966000001</v>
      </c>
    </row>
    <row r="88" spans="2:5" x14ac:dyDescent="0.2">
      <c r="B88" s="80">
        <v>41579</v>
      </c>
      <c r="C88" s="127">
        <v>17.768421053000001</v>
      </c>
      <c r="D88" s="128">
        <v>16.170481452000001</v>
      </c>
      <c r="E88" s="129">
        <v>15.516831682999999</v>
      </c>
    </row>
    <row r="89" spans="2:5" x14ac:dyDescent="0.2">
      <c r="B89" s="80">
        <v>41609</v>
      </c>
      <c r="C89" s="127">
        <v>16.729166667000001</v>
      </c>
      <c r="D89" s="128">
        <v>16.432410087000001</v>
      </c>
      <c r="E89" s="129">
        <v>16.105940594</v>
      </c>
    </row>
    <row r="90" spans="2:5" x14ac:dyDescent="0.2">
      <c r="B90" s="80">
        <v>41640</v>
      </c>
      <c r="C90" s="127">
        <v>16.333333332999999</v>
      </c>
      <c r="D90" s="128">
        <v>16.380635625</v>
      </c>
      <c r="E90" s="129">
        <v>16.282545805000002</v>
      </c>
    </row>
    <row r="91" spans="2:5" x14ac:dyDescent="0.2">
      <c r="B91" s="80">
        <v>41671</v>
      </c>
      <c r="C91" s="127">
        <v>15.915887850000001</v>
      </c>
      <c r="D91" s="128">
        <v>15.153701615999999</v>
      </c>
      <c r="E91" s="129">
        <v>15.053571429</v>
      </c>
    </row>
    <row r="92" spans="2:5" x14ac:dyDescent="0.2">
      <c r="B92" s="80">
        <v>41699</v>
      </c>
      <c r="C92" s="127">
        <v>17.938053097000001</v>
      </c>
      <c r="D92" s="128">
        <v>16.311078503000001</v>
      </c>
      <c r="E92" s="129">
        <v>16.451762522999999</v>
      </c>
    </row>
    <row r="93" spans="2:5" x14ac:dyDescent="0.2">
      <c r="B93" s="80">
        <v>41730</v>
      </c>
      <c r="C93" s="127">
        <v>14.855855856</v>
      </c>
      <c r="D93" s="128">
        <v>15.781238548999999</v>
      </c>
      <c r="E93" s="129">
        <v>15.820720721000001</v>
      </c>
    </row>
    <row r="94" spans="2:5" x14ac:dyDescent="0.2">
      <c r="B94" s="80">
        <v>41760</v>
      </c>
      <c r="C94" s="127">
        <v>15.666666666999999</v>
      </c>
      <c r="D94" s="128">
        <v>16.291713960999999</v>
      </c>
      <c r="E94" s="129">
        <v>15.956441149</v>
      </c>
    </row>
    <row r="95" spans="2:5" x14ac:dyDescent="0.2">
      <c r="B95" s="80">
        <v>41791</v>
      </c>
      <c r="C95" s="127">
        <v>15.860465116</v>
      </c>
      <c r="D95" s="128">
        <v>16.059966915</v>
      </c>
      <c r="E95" s="129">
        <v>15.904615385</v>
      </c>
    </row>
    <row r="96" spans="2:5" x14ac:dyDescent="0.2">
      <c r="B96" s="80">
        <v>41821</v>
      </c>
      <c r="C96" s="127">
        <v>18.066666667</v>
      </c>
      <c r="D96" s="128">
        <v>16.599066610000001</v>
      </c>
      <c r="E96" s="129">
        <v>16.707395498</v>
      </c>
    </row>
    <row r="97" spans="2:5" x14ac:dyDescent="0.2">
      <c r="B97" s="80">
        <v>41852</v>
      </c>
      <c r="C97" s="127">
        <v>18.227272726999999</v>
      </c>
      <c r="D97" s="128">
        <v>16.233139795</v>
      </c>
      <c r="E97" s="129">
        <v>16.343160377</v>
      </c>
    </row>
    <row r="98" spans="2:5" x14ac:dyDescent="0.2">
      <c r="B98" s="80">
        <v>41883</v>
      </c>
      <c r="C98" s="127">
        <v>16.675324674999999</v>
      </c>
      <c r="D98" s="128">
        <v>15.813266697</v>
      </c>
      <c r="E98" s="129">
        <v>15.853155340000001</v>
      </c>
    </row>
    <row r="99" spans="2:5" x14ac:dyDescent="0.2">
      <c r="B99" s="80">
        <v>41913</v>
      </c>
      <c r="C99" s="127">
        <v>15.978021977999999</v>
      </c>
      <c r="D99" s="128">
        <v>16.064642081999999</v>
      </c>
      <c r="E99" s="129">
        <v>15.849362687999999</v>
      </c>
    </row>
    <row r="100" spans="2:5" x14ac:dyDescent="0.2">
      <c r="B100" s="80">
        <v>41944</v>
      </c>
      <c r="C100" s="127">
        <v>17.131578947000001</v>
      </c>
      <c r="D100" s="128">
        <v>16.195199275</v>
      </c>
      <c r="E100" s="129">
        <v>15.727493917</v>
      </c>
    </row>
    <row r="101" spans="2:5" x14ac:dyDescent="0.2">
      <c r="B101" s="80">
        <v>41974</v>
      </c>
      <c r="C101" s="127">
        <v>14.104651163</v>
      </c>
      <c r="D101" s="128">
        <v>15.93639576</v>
      </c>
      <c r="E101" s="129">
        <v>15.694933921000001</v>
      </c>
    </row>
    <row r="102" spans="2:5" x14ac:dyDescent="0.2">
      <c r="B102" s="80">
        <v>42005</v>
      </c>
      <c r="C102" s="127">
        <v>17.890109890000002</v>
      </c>
      <c r="D102" s="128">
        <v>15.736971686</v>
      </c>
      <c r="E102" s="129">
        <v>16.113963039000001</v>
      </c>
    </row>
    <row r="103" spans="2:5" x14ac:dyDescent="0.2">
      <c r="B103" s="80">
        <v>42036</v>
      </c>
      <c r="C103" s="127">
        <v>15.166666666999999</v>
      </c>
      <c r="D103" s="128">
        <v>14.761021838</v>
      </c>
      <c r="E103" s="129">
        <v>14.538537549000001</v>
      </c>
    </row>
    <row r="104" spans="2:5" x14ac:dyDescent="0.2">
      <c r="B104" s="80">
        <v>42064</v>
      </c>
      <c r="C104" s="127">
        <v>17.25</v>
      </c>
      <c r="D104" s="128">
        <v>15.753349094000001</v>
      </c>
      <c r="E104" s="129">
        <v>15.72038835</v>
      </c>
    </row>
    <row r="105" spans="2:5" x14ac:dyDescent="0.2">
      <c r="B105" s="80">
        <v>42095</v>
      </c>
      <c r="C105" s="127">
        <v>15.092592592999999</v>
      </c>
      <c r="D105" s="128">
        <v>15.126371394</v>
      </c>
      <c r="E105" s="129">
        <v>14.483316480999999</v>
      </c>
    </row>
    <row r="106" spans="2:5" x14ac:dyDescent="0.2">
      <c r="B106" s="80">
        <v>42125</v>
      </c>
      <c r="C106" s="127">
        <v>15.129411765</v>
      </c>
      <c r="D106" s="128">
        <v>15.991503823</v>
      </c>
      <c r="E106" s="129">
        <v>15.223393045</v>
      </c>
    </row>
    <row r="107" spans="2:5" x14ac:dyDescent="0.2">
      <c r="B107" s="80">
        <v>42156</v>
      </c>
      <c r="C107" s="127">
        <v>13.6</v>
      </c>
      <c r="D107" s="128">
        <v>15.764492754000001</v>
      </c>
      <c r="E107" s="129">
        <v>15.041618497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50" t="s">
        <v>5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17.132231404999999</v>
      </c>
      <c r="D114" s="125">
        <v>16.529082773999999</v>
      </c>
      <c r="E114" s="126">
        <v>17.055858311000001</v>
      </c>
    </row>
    <row r="115" spans="2:5" x14ac:dyDescent="0.2">
      <c r="B115" s="80">
        <v>40756</v>
      </c>
      <c r="C115" s="127">
        <v>16.754929576999999</v>
      </c>
      <c r="D115" s="128">
        <v>17.057979333999999</v>
      </c>
      <c r="E115" s="129">
        <v>16.710646042</v>
      </c>
    </row>
    <row r="116" spans="2:5" x14ac:dyDescent="0.2">
      <c r="B116" s="80">
        <v>40787</v>
      </c>
      <c r="C116" s="127">
        <v>15.700280112</v>
      </c>
      <c r="D116" s="128">
        <v>16.091057797000001</v>
      </c>
      <c r="E116" s="129">
        <v>16.409616274000001</v>
      </c>
    </row>
    <row r="117" spans="2:5" x14ac:dyDescent="0.2">
      <c r="B117" s="80">
        <v>40817</v>
      </c>
      <c r="C117" s="127">
        <v>16.529411764999999</v>
      </c>
      <c r="D117" s="128">
        <v>17.321021183999999</v>
      </c>
      <c r="E117" s="129">
        <v>16.588315217000002</v>
      </c>
    </row>
    <row r="118" spans="2:5" x14ac:dyDescent="0.2">
      <c r="B118" s="80">
        <v>40848</v>
      </c>
      <c r="C118" s="127">
        <v>15.975476839000001</v>
      </c>
      <c r="D118" s="128">
        <v>16.591969615</v>
      </c>
      <c r="E118" s="129">
        <v>16.068738230000001</v>
      </c>
    </row>
    <row r="119" spans="2:5" x14ac:dyDescent="0.2">
      <c r="B119" s="80">
        <v>40878</v>
      </c>
      <c r="C119" s="127">
        <v>16.125714286000001</v>
      </c>
      <c r="D119" s="128">
        <v>17.004357297999999</v>
      </c>
      <c r="E119" s="129">
        <v>16.297634983999998</v>
      </c>
    </row>
    <row r="120" spans="2:5" x14ac:dyDescent="0.2">
      <c r="B120" s="80">
        <v>40909</v>
      </c>
      <c r="C120" s="127">
        <v>16.759259259</v>
      </c>
      <c r="D120" s="128">
        <v>16.982114675999998</v>
      </c>
      <c r="E120" s="129">
        <v>16.606086221000002</v>
      </c>
    </row>
    <row r="121" spans="2:5" x14ac:dyDescent="0.2">
      <c r="B121" s="80">
        <v>40940</v>
      </c>
      <c r="C121" s="127">
        <v>15.20212766</v>
      </c>
      <c r="D121" s="128">
        <v>15.930769230999999</v>
      </c>
      <c r="E121" s="129">
        <v>15.488218271999999</v>
      </c>
    </row>
    <row r="122" spans="2:5" x14ac:dyDescent="0.2">
      <c r="B122" s="80">
        <v>40969</v>
      </c>
      <c r="C122" s="127">
        <v>15.971631206</v>
      </c>
      <c r="D122" s="128">
        <v>16.218458516999998</v>
      </c>
      <c r="E122" s="129">
        <v>16.221450616999999</v>
      </c>
    </row>
    <row r="123" spans="2:5" x14ac:dyDescent="0.2">
      <c r="B123" s="80">
        <v>41000</v>
      </c>
      <c r="C123" s="127">
        <v>16.489304813</v>
      </c>
      <c r="D123" s="128">
        <v>16.690899582</v>
      </c>
      <c r="E123" s="129">
        <v>16.435919417000001</v>
      </c>
    </row>
    <row r="124" spans="2:5" x14ac:dyDescent="0.2">
      <c r="B124" s="80">
        <v>41030</v>
      </c>
      <c r="C124" s="127">
        <v>16.204918032999998</v>
      </c>
      <c r="D124" s="128">
        <v>16.744987147</v>
      </c>
      <c r="E124" s="129">
        <v>16.551587302000002</v>
      </c>
    </row>
    <row r="125" spans="2:5" x14ac:dyDescent="0.2">
      <c r="B125" s="80">
        <v>41061</v>
      </c>
      <c r="C125" s="127">
        <v>16.318042813000002</v>
      </c>
      <c r="D125" s="128">
        <v>16.217201960000001</v>
      </c>
      <c r="E125" s="129">
        <v>16.335731415000001</v>
      </c>
    </row>
    <row r="126" spans="2:5" x14ac:dyDescent="0.2">
      <c r="B126" s="80">
        <v>41091</v>
      </c>
      <c r="C126" s="127">
        <v>16.808873720000001</v>
      </c>
      <c r="D126" s="128">
        <v>16.969298246000001</v>
      </c>
      <c r="E126" s="129">
        <v>16.845029239999999</v>
      </c>
    </row>
    <row r="127" spans="2:5" x14ac:dyDescent="0.2">
      <c r="B127" s="80">
        <v>41122</v>
      </c>
      <c r="C127" s="127">
        <v>15.609589041</v>
      </c>
      <c r="D127" s="128">
        <v>16.857914641000001</v>
      </c>
      <c r="E127" s="129">
        <v>16.530185005</v>
      </c>
    </row>
    <row r="128" spans="2:5" x14ac:dyDescent="0.2">
      <c r="B128" s="80">
        <v>41153</v>
      </c>
      <c r="C128" s="127">
        <v>16.986254295999998</v>
      </c>
      <c r="D128" s="128">
        <v>16.922313083999999</v>
      </c>
      <c r="E128" s="129">
        <v>16.557603687</v>
      </c>
    </row>
    <row r="129" spans="2:5" x14ac:dyDescent="0.2">
      <c r="B129" s="80">
        <v>41183</v>
      </c>
      <c r="C129" s="127">
        <v>15.898507463</v>
      </c>
      <c r="D129" s="128">
        <v>17.032639280000001</v>
      </c>
      <c r="E129" s="129">
        <v>16.284174424</v>
      </c>
    </row>
    <row r="130" spans="2:5" x14ac:dyDescent="0.2">
      <c r="B130" s="80">
        <v>41214</v>
      </c>
      <c r="C130" s="127">
        <v>14.770700636999999</v>
      </c>
      <c r="D130" s="128">
        <v>16.415402567000001</v>
      </c>
      <c r="E130" s="129">
        <v>16.124318970000001</v>
      </c>
    </row>
    <row r="131" spans="2:5" x14ac:dyDescent="0.2">
      <c r="B131" s="80">
        <v>41244</v>
      </c>
      <c r="C131" s="127">
        <v>17.363945577999999</v>
      </c>
      <c r="D131" s="128">
        <v>16.493348115</v>
      </c>
      <c r="E131" s="129">
        <v>16.380725191</v>
      </c>
    </row>
    <row r="132" spans="2:5" x14ac:dyDescent="0.2">
      <c r="B132" s="80">
        <v>41275</v>
      </c>
      <c r="C132" s="127">
        <v>15.202985075000001</v>
      </c>
      <c r="D132" s="128">
        <v>16.446870450999999</v>
      </c>
      <c r="E132" s="129">
        <v>15.642916321</v>
      </c>
    </row>
    <row r="133" spans="2:5" x14ac:dyDescent="0.2">
      <c r="B133" s="80">
        <v>41306</v>
      </c>
      <c r="C133" s="127">
        <v>14.894285714</v>
      </c>
      <c r="D133" s="128">
        <v>15.428363282999999</v>
      </c>
      <c r="E133" s="129">
        <v>15.234567901</v>
      </c>
    </row>
    <row r="134" spans="2:5" x14ac:dyDescent="0.2">
      <c r="B134" s="80">
        <v>41334</v>
      </c>
      <c r="C134" s="127">
        <v>16.475218658999999</v>
      </c>
      <c r="D134" s="128">
        <v>16.846040334000001</v>
      </c>
      <c r="E134" s="129">
        <v>16.948013525</v>
      </c>
    </row>
    <row r="135" spans="2:5" x14ac:dyDescent="0.2">
      <c r="B135" s="80">
        <v>41365</v>
      </c>
      <c r="C135" s="127">
        <v>16.502777777999999</v>
      </c>
      <c r="D135" s="128">
        <v>16.514213198</v>
      </c>
      <c r="E135" s="129">
        <v>16.163273961000002</v>
      </c>
    </row>
    <row r="136" spans="2:5" x14ac:dyDescent="0.2">
      <c r="B136" s="80">
        <v>41395</v>
      </c>
      <c r="C136" s="127">
        <v>16.548209365999998</v>
      </c>
      <c r="D136" s="128">
        <v>16.483307653000001</v>
      </c>
      <c r="E136" s="129">
        <v>16.541830923999999</v>
      </c>
    </row>
    <row r="137" spans="2:5" x14ac:dyDescent="0.2">
      <c r="B137" s="80">
        <v>41426</v>
      </c>
      <c r="C137" s="127">
        <v>16.518867924999999</v>
      </c>
      <c r="D137" s="128">
        <v>16.260153677000002</v>
      </c>
      <c r="E137" s="129">
        <v>16.637623762</v>
      </c>
    </row>
    <row r="138" spans="2:5" x14ac:dyDescent="0.2">
      <c r="B138" s="80">
        <v>41456</v>
      </c>
      <c r="C138" s="127">
        <v>16.872964168999999</v>
      </c>
      <c r="D138" s="128">
        <v>17.372254335000001</v>
      </c>
      <c r="E138" s="129">
        <v>16.970089731000002</v>
      </c>
    </row>
    <row r="139" spans="2:5" x14ac:dyDescent="0.2">
      <c r="B139" s="80">
        <v>41487</v>
      </c>
      <c r="C139" s="127">
        <v>16.670103093000002</v>
      </c>
      <c r="D139" s="128">
        <v>17.060339776999999</v>
      </c>
      <c r="E139" s="129">
        <v>16.870503596999999</v>
      </c>
    </row>
    <row r="140" spans="2:5" x14ac:dyDescent="0.2">
      <c r="B140" s="80">
        <v>41518</v>
      </c>
      <c r="C140" s="127">
        <v>16.444852941000001</v>
      </c>
      <c r="D140" s="128">
        <v>16.830357143000001</v>
      </c>
      <c r="E140" s="129">
        <v>16.576116192000001</v>
      </c>
    </row>
    <row r="141" spans="2:5" x14ac:dyDescent="0.2">
      <c r="B141" s="80">
        <v>41548</v>
      </c>
      <c r="C141" s="127">
        <v>16.835766422999999</v>
      </c>
      <c r="D141" s="128">
        <v>16.597880299</v>
      </c>
      <c r="E141" s="129">
        <v>16.739198334000001</v>
      </c>
    </row>
    <row r="142" spans="2:5" x14ac:dyDescent="0.2">
      <c r="B142" s="80">
        <v>41579</v>
      </c>
      <c r="C142" s="127">
        <v>15.795698925</v>
      </c>
      <c r="D142" s="128">
        <v>16.401665599000001</v>
      </c>
      <c r="E142" s="129">
        <v>16.244173141000001</v>
      </c>
    </row>
    <row r="143" spans="2:5" x14ac:dyDescent="0.2">
      <c r="B143" s="80">
        <v>41609</v>
      </c>
      <c r="C143" s="127">
        <v>17.110294117999999</v>
      </c>
      <c r="D143" s="128">
        <v>16.717039800999999</v>
      </c>
      <c r="E143" s="129">
        <v>16.19695321</v>
      </c>
    </row>
    <row r="144" spans="2:5" x14ac:dyDescent="0.2">
      <c r="B144" s="80">
        <v>41640</v>
      </c>
      <c r="C144" s="127">
        <v>15.647058824</v>
      </c>
      <c r="D144" s="128">
        <v>16.448620082000001</v>
      </c>
      <c r="E144" s="129">
        <v>16.159343312000001</v>
      </c>
    </row>
    <row r="145" spans="2:5" x14ac:dyDescent="0.2">
      <c r="B145" s="80">
        <v>41671</v>
      </c>
      <c r="C145" s="127">
        <v>15.076363636</v>
      </c>
      <c r="D145" s="128">
        <v>15.82124202</v>
      </c>
      <c r="E145" s="129">
        <v>15.961595273</v>
      </c>
    </row>
    <row r="146" spans="2:5" x14ac:dyDescent="0.2">
      <c r="B146" s="80">
        <v>41699</v>
      </c>
      <c r="C146" s="127">
        <v>16.758196721000001</v>
      </c>
      <c r="D146" s="128">
        <v>16.613493425000001</v>
      </c>
      <c r="E146" s="129">
        <v>16.554520037</v>
      </c>
    </row>
    <row r="147" spans="2:5" x14ac:dyDescent="0.2">
      <c r="B147" s="80">
        <v>41730</v>
      </c>
      <c r="C147" s="127">
        <v>16.074803150000001</v>
      </c>
      <c r="D147" s="128">
        <v>16.793418646999999</v>
      </c>
      <c r="E147" s="129">
        <v>16.147014551000002</v>
      </c>
    </row>
    <row r="148" spans="2:5" x14ac:dyDescent="0.2">
      <c r="B148" s="80">
        <v>41760</v>
      </c>
      <c r="C148" s="127">
        <v>15.924686191999999</v>
      </c>
      <c r="D148" s="128">
        <v>16.415189872999999</v>
      </c>
      <c r="E148" s="129">
        <v>16.376530612</v>
      </c>
    </row>
    <row r="149" spans="2:5" x14ac:dyDescent="0.2">
      <c r="B149" s="80">
        <v>41791</v>
      </c>
      <c r="C149" s="127">
        <v>16.107981220999999</v>
      </c>
      <c r="D149" s="128">
        <v>16.608050847000001</v>
      </c>
      <c r="E149" s="129">
        <v>16.488948787000002</v>
      </c>
    </row>
    <row r="150" spans="2:5" x14ac:dyDescent="0.2">
      <c r="B150" s="80">
        <v>41821</v>
      </c>
      <c r="C150" s="127">
        <v>16.934883720999999</v>
      </c>
      <c r="D150" s="128">
        <v>15.986467235999999</v>
      </c>
      <c r="E150" s="129">
        <v>16.833240066999998</v>
      </c>
    </row>
    <row r="151" spans="2:5" x14ac:dyDescent="0.2">
      <c r="B151" s="80">
        <v>41852</v>
      </c>
      <c r="C151" s="127">
        <v>16.677570093</v>
      </c>
      <c r="D151" s="128">
        <v>16.491279070000001</v>
      </c>
      <c r="E151" s="129">
        <v>16.762602578999999</v>
      </c>
    </row>
    <row r="152" spans="2:5" x14ac:dyDescent="0.2">
      <c r="B152" s="80">
        <v>41883</v>
      </c>
      <c r="C152" s="127">
        <v>17.099009900999999</v>
      </c>
      <c r="D152" s="128">
        <v>16.328937160999999</v>
      </c>
      <c r="E152" s="129">
        <v>16.241530740000002</v>
      </c>
    </row>
    <row r="153" spans="2:5" x14ac:dyDescent="0.2">
      <c r="B153" s="80">
        <v>41913</v>
      </c>
      <c r="C153" s="127">
        <v>14.773584906</v>
      </c>
      <c r="D153" s="128">
        <v>16.297297297</v>
      </c>
      <c r="E153" s="129">
        <v>16.472900536000001</v>
      </c>
    </row>
    <row r="154" spans="2:5" x14ac:dyDescent="0.2">
      <c r="B154" s="80">
        <v>41944</v>
      </c>
      <c r="C154" s="127">
        <v>14.735955056</v>
      </c>
      <c r="D154" s="128">
        <v>16.056283732000001</v>
      </c>
      <c r="E154" s="129">
        <v>16.52182285</v>
      </c>
    </row>
    <row r="155" spans="2:5" x14ac:dyDescent="0.2">
      <c r="B155" s="80">
        <v>41974</v>
      </c>
      <c r="C155" s="127">
        <v>15.4</v>
      </c>
      <c r="D155" s="128">
        <v>15.606862044</v>
      </c>
      <c r="E155" s="129">
        <v>15.792844777999999</v>
      </c>
    </row>
    <row r="156" spans="2:5" x14ac:dyDescent="0.2">
      <c r="B156" s="80">
        <v>42005</v>
      </c>
      <c r="C156" s="127">
        <v>16.344036697</v>
      </c>
      <c r="D156" s="128">
        <v>16.720246238000001</v>
      </c>
      <c r="E156" s="129">
        <v>16.204239916999999</v>
      </c>
    </row>
    <row r="157" spans="2:5" x14ac:dyDescent="0.2">
      <c r="B157" s="80">
        <v>42036</v>
      </c>
      <c r="C157" s="127">
        <v>14.769230769</v>
      </c>
      <c r="D157" s="128">
        <v>15.547252747</v>
      </c>
      <c r="E157" s="129">
        <v>15.296866097000001</v>
      </c>
    </row>
    <row r="158" spans="2:5" x14ac:dyDescent="0.2">
      <c r="B158" s="80">
        <v>42064</v>
      </c>
      <c r="C158" s="127">
        <v>15.184615385000001</v>
      </c>
      <c r="D158" s="128">
        <v>15.980323261000001</v>
      </c>
      <c r="E158" s="129">
        <v>16.038213131999999</v>
      </c>
    </row>
    <row r="159" spans="2:5" x14ac:dyDescent="0.2">
      <c r="B159" s="80">
        <v>42095</v>
      </c>
      <c r="C159" s="127">
        <v>15.327272727</v>
      </c>
      <c r="D159" s="128">
        <v>15.651245552000001</v>
      </c>
      <c r="E159" s="129">
        <v>15.580165289</v>
      </c>
    </row>
    <row r="160" spans="2:5" x14ac:dyDescent="0.2">
      <c r="B160" s="80">
        <v>42125</v>
      </c>
      <c r="C160" s="127">
        <v>15.751173709</v>
      </c>
      <c r="D160" s="128">
        <v>16.063110442999999</v>
      </c>
      <c r="E160" s="129">
        <v>16.147561748000001</v>
      </c>
    </row>
    <row r="161" spans="2:5" x14ac:dyDescent="0.2">
      <c r="B161" s="80">
        <v>42156</v>
      </c>
      <c r="C161" s="127">
        <v>14.459770115</v>
      </c>
      <c r="D161" s="128">
        <v>15.886419753</v>
      </c>
      <c r="E161" s="129">
        <v>15.899305556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50" t="s">
        <v>5</v>
      </c>
      <c r="D166" s="151"/>
      <c r="E166" s="152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17.826899128000001</v>
      </c>
      <c r="D168" s="125">
        <v>16.809995692000001</v>
      </c>
      <c r="E168" s="126">
        <v>16.830686406000002</v>
      </c>
    </row>
    <row r="169" spans="2:5" x14ac:dyDescent="0.2">
      <c r="B169" s="80">
        <v>40756</v>
      </c>
      <c r="C169" s="127">
        <v>17.205882353</v>
      </c>
      <c r="D169" s="128">
        <v>16.950305144000001</v>
      </c>
      <c r="E169" s="129">
        <v>16.291813979000001</v>
      </c>
    </row>
    <row r="170" spans="2:5" x14ac:dyDescent="0.2">
      <c r="B170" s="80">
        <v>40787</v>
      </c>
      <c r="C170" s="127">
        <v>17.437659032999999</v>
      </c>
      <c r="D170" s="128">
        <v>16.347302719999998</v>
      </c>
      <c r="E170" s="129">
        <v>16.043572985000001</v>
      </c>
    </row>
    <row r="171" spans="2:5" x14ac:dyDescent="0.2">
      <c r="B171" s="80">
        <v>40817</v>
      </c>
      <c r="C171" s="127">
        <v>16.758533501999999</v>
      </c>
      <c r="D171" s="128">
        <v>16.799911465000001</v>
      </c>
      <c r="E171" s="129">
        <v>16.503707772999999</v>
      </c>
    </row>
    <row r="172" spans="2:5" x14ac:dyDescent="0.2">
      <c r="B172" s="80">
        <v>40848</v>
      </c>
      <c r="C172" s="127">
        <v>16.665813060000001</v>
      </c>
      <c r="D172" s="128">
        <v>16.541514598999999</v>
      </c>
      <c r="E172" s="129">
        <v>15.863860033</v>
      </c>
    </row>
    <row r="173" spans="2:5" x14ac:dyDescent="0.2">
      <c r="B173" s="80">
        <v>40878</v>
      </c>
      <c r="C173" s="127">
        <v>16.475167785</v>
      </c>
      <c r="D173" s="128">
        <v>16.439719420999999</v>
      </c>
      <c r="E173" s="129">
        <v>15.892559834</v>
      </c>
    </row>
    <row r="174" spans="2:5" x14ac:dyDescent="0.2">
      <c r="B174" s="80">
        <v>40909</v>
      </c>
      <c r="C174" s="127">
        <v>17.304187192000001</v>
      </c>
      <c r="D174" s="128">
        <v>16.739690721999999</v>
      </c>
      <c r="E174" s="129">
        <v>16.285606252000001</v>
      </c>
    </row>
    <row r="175" spans="2:5" x14ac:dyDescent="0.2">
      <c r="B175" s="80">
        <v>40940</v>
      </c>
      <c r="C175" s="127">
        <v>16.426914152999998</v>
      </c>
      <c r="D175" s="128">
        <v>15.841690841</v>
      </c>
      <c r="E175" s="129">
        <v>15.100259495</v>
      </c>
    </row>
    <row r="176" spans="2:5" x14ac:dyDescent="0.2">
      <c r="B176" s="80">
        <v>40969</v>
      </c>
      <c r="C176" s="127">
        <v>17.158590308000001</v>
      </c>
      <c r="D176" s="128">
        <v>16.628053586</v>
      </c>
      <c r="E176" s="129">
        <v>15.911121345</v>
      </c>
    </row>
    <row r="177" spans="2:5" x14ac:dyDescent="0.2">
      <c r="B177" s="80">
        <v>41000</v>
      </c>
      <c r="C177" s="127">
        <v>16.898159508999999</v>
      </c>
      <c r="D177" s="128">
        <v>16.43707483</v>
      </c>
      <c r="E177" s="129">
        <v>15.827258727</v>
      </c>
    </row>
    <row r="178" spans="2:5" x14ac:dyDescent="0.2">
      <c r="B178" s="80">
        <v>41030</v>
      </c>
      <c r="C178" s="127">
        <v>17.160946746</v>
      </c>
      <c r="D178" s="128">
        <v>16.379797089</v>
      </c>
      <c r="E178" s="129">
        <v>16.195848856000001</v>
      </c>
    </row>
    <row r="179" spans="2:5" x14ac:dyDescent="0.2">
      <c r="B179" s="80">
        <v>41061</v>
      </c>
      <c r="C179" s="127">
        <v>16.344059406</v>
      </c>
      <c r="D179" s="128">
        <v>16.287184283999999</v>
      </c>
      <c r="E179" s="129">
        <v>16.010058676</v>
      </c>
    </row>
    <row r="180" spans="2:5" x14ac:dyDescent="0.2">
      <c r="B180" s="80">
        <v>41091</v>
      </c>
      <c r="C180" s="127">
        <v>17.133783783999998</v>
      </c>
      <c r="D180" s="128">
        <v>16.859464627000001</v>
      </c>
      <c r="E180" s="129">
        <v>16.360678924999998</v>
      </c>
    </row>
    <row r="181" spans="2:5" x14ac:dyDescent="0.2">
      <c r="B181" s="80">
        <v>41122</v>
      </c>
      <c r="C181" s="127">
        <v>16.579155672999999</v>
      </c>
      <c r="D181" s="128">
        <v>16.599069767</v>
      </c>
      <c r="E181" s="129">
        <v>16.092665174</v>
      </c>
    </row>
    <row r="182" spans="2:5" x14ac:dyDescent="0.2">
      <c r="B182" s="80">
        <v>41153</v>
      </c>
      <c r="C182" s="127">
        <v>17.121468926999999</v>
      </c>
      <c r="D182" s="128">
        <v>16.952775073000002</v>
      </c>
      <c r="E182" s="129">
        <v>16.501049474999999</v>
      </c>
    </row>
    <row r="183" spans="2:5" x14ac:dyDescent="0.2">
      <c r="B183" s="80">
        <v>41183</v>
      </c>
      <c r="C183" s="127">
        <v>17.22852984</v>
      </c>
      <c r="D183" s="128">
        <v>16.399530515999999</v>
      </c>
      <c r="E183" s="129">
        <v>16.287997675</v>
      </c>
    </row>
    <row r="184" spans="2:5" x14ac:dyDescent="0.2">
      <c r="B184" s="80">
        <v>41214</v>
      </c>
      <c r="C184" s="127">
        <v>16.136227545000001</v>
      </c>
      <c r="D184" s="128">
        <v>16.267545926</v>
      </c>
      <c r="E184" s="129">
        <v>15.951993016999999</v>
      </c>
    </row>
    <row r="185" spans="2:5" x14ac:dyDescent="0.2">
      <c r="B185" s="80">
        <v>41244</v>
      </c>
      <c r="C185" s="127">
        <v>16.494475137999999</v>
      </c>
      <c r="D185" s="128">
        <v>16.221852731999999</v>
      </c>
      <c r="E185" s="129">
        <v>16.006205924</v>
      </c>
    </row>
    <row r="186" spans="2:5" x14ac:dyDescent="0.2">
      <c r="B186" s="80">
        <v>41275</v>
      </c>
      <c r="C186" s="127">
        <v>16.270959903000001</v>
      </c>
      <c r="D186" s="128">
        <v>16.062630479999999</v>
      </c>
      <c r="E186" s="129">
        <v>15.575421687</v>
      </c>
    </row>
    <row r="187" spans="2:5" x14ac:dyDescent="0.2">
      <c r="B187" s="80">
        <v>41306</v>
      </c>
      <c r="C187" s="127">
        <v>15.488198757999999</v>
      </c>
      <c r="D187" s="128">
        <v>15.535264484000001</v>
      </c>
      <c r="E187" s="129">
        <v>14.979974969000001</v>
      </c>
    </row>
    <row r="188" spans="2:5" x14ac:dyDescent="0.2">
      <c r="B188" s="80">
        <v>41334</v>
      </c>
      <c r="C188" s="127">
        <v>16.33625</v>
      </c>
      <c r="D188" s="128">
        <v>16.787791889000001</v>
      </c>
      <c r="E188" s="129">
        <v>15.829589843999999</v>
      </c>
    </row>
    <row r="189" spans="2:5" x14ac:dyDescent="0.2">
      <c r="B189" s="80">
        <v>41365</v>
      </c>
      <c r="C189" s="127">
        <v>16.109607577999999</v>
      </c>
      <c r="D189" s="128">
        <v>16.164821123999999</v>
      </c>
      <c r="E189" s="129">
        <v>15.487565937999999</v>
      </c>
    </row>
    <row r="190" spans="2:5" x14ac:dyDescent="0.2">
      <c r="B190" s="80">
        <v>41395</v>
      </c>
      <c r="C190" s="127">
        <v>15.904635762</v>
      </c>
      <c r="D190" s="128">
        <v>16.363789474000001</v>
      </c>
      <c r="E190" s="129">
        <v>15.931464174</v>
      </c>
    </row>
    <row r="191" spans="2:5" x14ac:dyDescent="0.2">
      <c r="B191" s="80">
        <v>41426</v>
      </c>
      <c r="C191" s="127">
        <v>15.734604106000001</v>
      </c>
      <c r="D191" s="128">
        <v>16.416942734999999</v>
      </c>
      <c r="E191" s="129">
        <v>16.346543002000001</v>
      </c>
    </row>
    <row r="192" spans="2:5" x14ac:dyDescent="0.2">
      <c r="B192" s="80">
        <v>41456</v>
      </c>
      <c r="C192" s="127">
        <v>16.981402002999999</v>
      </c>
      <c r="D192" s="128">
        <v>17.039433770999999</v>
      </c>
      <c r="E192" s="129">
        <v>16.534177215</v>
      </c>
    </row>
    <row r="193" spans="2:5" x14ac:dyDescent="0.2">
      <c r="B193" s="80">
        <v>41487</v>
      </c>
      <c r="C193" s="127">
        <v>16.445667125</v>
      </c>
      <c r="D193" s="128">
        <v>16.743746810000001</v>
      </c>
      <c r="E193" s="129">
        <v>16.391770501</v>
      </c>
    </row>
    <row r="194" spans="2:5" x14ac:dyDescent="0.2">
      <c r="B194" s="80">
        <v>41518</v>
      </c>
      <c r="C194" s="127">
        <v>16.783941605999999</v>
      </c>
      <c r="D194" s="128">
        <v>16.655913978000001</v>
      </c>
      <c r="E194" s="129">
        <v>16.141835147999998</v>
      </c>
    </row>
    <row r="195" spans="2:5" x14ac:dyDescent="0.2">
      <c r="B195" s="80">
        <v>41548</v>
      </c>
      <c r="C195" s="127">
        <v>16.914244186000001</v>
      </c>
      <c r="D195" s="128">
        <v>16.329962746</v>
      </c>
      <c r="E195" s="129">
        <v>16.053390611000001</v>
      </c>
    </row>
    <row r="196" spans="2:5" x14ac:dyDescent="0.2">
      <c r="B196" s="80">
        <v>41579</v>
      </c>
      <c r="C196" s="127">
        <v>16.114074074000001</v>
      </c>
      <c r="D196" s="128">
        <v>16.523024446000001</v>
      </c>
      <c r="E196" s="129">
        <v>15.997191011</v>
      </c>
    </row>
    <row r="197" spans="2:5" x14ac:dyDescent="0.2">
      <c r="B197" s="80">
        <v>41609</v>
      </c>
      <c r="C197" s="127">
        <v>16.602409639000001</v>
      </c>
      <c r="D197" s="128">
        <v>16.026622295999999</v>
      </c>
      <c r="E197" s="129">
        <v>16.208055724000001</v>
      </c>
    </row>
    <row r="198" spans="2:5" x14ac:dyDescent="0.2">
      <c r="B198" s="80">
        <v>41640</v>
      </c>
      <c r="C198" s="127">
        <v>16.805949007999999</v>
      </c>
      <c r="D198" s="128">
        <v>16.274999999999999</v>
      </c>
      <c r="E198" s="129">
        <v>15.978847760000001</v>
      </c>
    </row>
    <row r="199" spans="2:5" x14ac:dyDescent="0.2">
      <c r="B199" s="80">
        <v>41671</v>
      </c>
      <c r="C199" s="127">
        <v>15.622126437</v>
      </c>
      <c r="D199" s="128">
        <v>15.380854349</v>
      </c>
      <c r="E199" s="129">
        <v>14.887755102</v>
      </c>
    </row>
    <row r="200" spans="2:5" x14ac:dyDescent="0.2">
      <c r="B200" s="80">
        <v>41699</v>
      </c>
      <c r="C200" s="127">
        <v>16.890225564000001</v>
      </c>
      <c r="D200" s="128">
        <v>16.434124180000001</v>
      </c>
      <c r="E200" s="129">
        <v>16.039820527</v>
      </c>
    </row>
    <row r="201" spans="2:5" x14ac:dyDescent="0.2">
      <c r="B201" s="80">
        <v>41730</v>
      </c>
      <c r="C201" s="127">
        <v>16.122448980000001</v>
      </c>
      <c r="D201" s="128">
        <v>15.831713555</v>
      </c>
      <c r="E201" s="129">
        <v>15.692009540999999</v>
      </c>
    </row>
    <row r="202" spans="2:5" x14ac:dyDescent="0.2">
      <c r="B202" s="80">
        <v>41760</v>
      </c>
      <c r="C202" s="127">
        <v>16.658456485999999</v>
      </c>
      <c r="D202" s="128">
        <v>16.683517641000002</v>
      </c>
      <c r="E202" s="129">
        <v>15.864332603999999</v>
      </c>
    </row>
    <row r="203" spans="2:5" x14ac:dyDescent="0.2">
      <c r="B203" s="80">
        <v>41791</v>
      </c>
      <c r="C203" s="127">
        <v>17.090744101999999</v>
      </c>
      <c r="D203" s="128">
        <v>16.599428571000001</v>
      </c>
      <c r="E203" s="129">
        <v>15.779644269</v>
      </c>
    </row>
    <row r="204" spans="2:5" x14ac:dyDescent="0.2">
      <c r="B204" s="80">
        <v>41821</v>
      </c>
      <c r="C204" s="127">
        <v>16.865284974000001</v>
      </c>
      <c r="D204" s="128">
        <v>17.012658227999999</v>
      </c>
      <c r="E204" s="129">
        <v>15.73376184</v>
      </c>
    </row>
    <row r="205" spans="2:5" x14ac:dyDescent="0.2">
      <c r="B205" s="80">
        <v>41852</v>
      </c>
      <c r="C205" s="127">
        <v>16.608910891000001</v>
      </c>
      <c r="D205" s="128">
        <v>16.739361702</v>
      </c>
      <c r="E205" s="129">
        <v>16.536142389999998</v>
      </c>
    </row>
    <row r="206" spans="2:5" x14ac:dyDescent="0.2">
      <c r="B206" s="80">
        <v>41883</v>
      </c>
      <c r="C206" s="127">
        <v>16.517667844999998</v>
      </c>
      <c r="D206" s="128">
        <v>16.649908031999999</v>
      </c>
      <c r="E206" s="129">
        <v>16.092836256999998</v>
      </c>
    </row>
    <row r="207" spans="2:5" x14ac:dyDescent="0.2">
      <c r="B207" s="80">
        <v>41913</v>
      </c>
      <c r="C207" s="127">
        <v>16.518656715999999</v>
      </c>
      <c r="D207" s="128">
        <v>16.309963100000001</v>
      </c>
      <c r="E207" s="129">
        <v>16.325949367</v>
      </c>
    </row>
    <row r="208" spans="2:5" x14ac:dyDescent="0.2">
      <c r="B208" s="80">
        <v>41944</v>
      </c>
      <c r="C208" s="127">
        <v>16.450191571000001</v>
      </c>
      <c r="D208" s="128">
        <v>16.352342158999999</v>
      </c>
      <c r="E208" s="129">
        <v>16.170362158</v>
      </c>
    </row>
    <row r="209" spans="2:5" x14ac:dyDescent="0.2">
      <c r="B209" s="80">
        <v>41974</v>
      </c>
      <c r="C209" s="127">
        <v>16.114695341000001</v>
      </c>
      <c r="D209" s="128">
        <v>15.839821315</v>
      </c>
      <c r="E209" s="129">
        <v>15.816683831000001</v>
      </c>
    </row>
    <row r="210" spans="2:5" x14ac:dyDescent="0.2">
      <c r="B210" s="80">
        <v>42005</v>
      </c>
      <c r="C210" s="127">
        <v>16.677316294000001</v>
      </c>
      <c r="D210" s="128">
        <v>15.954342984</v>
      </c>
      <c r="E210" s="129">
        <v>15.372392638000001</v>
      </c>
    </row>
    <row r="211" spans="2:5" x14ac:dyDescent="0.2">
      <c r="B211" s="80">
        <v>42036</v>
      </c>
      <c r="C211" s="127">
        <v>15.224283305</v>
      </c>
      <c r="D211" s="128">
        <v>15.003372681</v>
      </c>
      <c r="E211" s="129">
        <v>14.460032103</v>
      </c>
    </row>
    <row r="212" spans="2:5" x14ac:dyDescent="0.2">
      <c r="B212" s="80">
        <v>42064</v>
      </c>
      <c r="C212" s="127">
        <v>16.14495114</v>
      </c>
      <c r="D212" s="128">
        <v>16.075238630000001</v>
      </c>
      <c r="E212" s="129">
        <v>15.855950541</v>
      </c>
    </row>
    <row r="213" spans="2:5" x14ac:dyDescent="0.2">
      <c r="B213" s="80">
        <v>42095</v>
      </c>
      <c r="C213" s="127">
        <v>16.699472758999999</v>
      </c>
      <c r="D213" s="128">
        <v>15.77537923</v>
      </c>
      <c r="E213" s="129">
        <v>15.176750079</v>
      </c>
    </row>
    <row r="214" spans="2:5" x14ac:dyDescent="0.2">
      <c r="B214" s="80">
        <v>42125</v>
      </c>
      <c r="C214" s="127">
        <v>17.06227758</v>
      </c>
      <c r="D214" s="128">
        <v>16.407263294</v>
      </c>
      <c r="E214" s="129">
        <v>15.653482082</v>
      </c>
    </row>
    <row r="215" spans="2:5" x14ac:dyDescent="0.2">
      <c r="B215" s="80">
        <v>42156</v>
      </c>
      <c r="C215" s="127">
        <v>15.532567050000001</v>
      </c>
      <c r="D215" s="128">
        <v>15.549361987999999</v>
      </c>
      <c r="E215" s="129">
        <v>15.423211780999999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RV/nawgG/IkTYJCV5//knNdVsBzjbDRLiXxTAehEE8WfvEIvrXB5eHm92o6pDbnOt2coc6ODMp/wXosagdoEAA==" saltValue="WO/uEAwHrz4h9gatcHqTi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117</v>
      </c>
      <c r="C2" s="138" t="s">
        <v>968</v>
      </c>
    </row>
    <row r="3" spans="2:17" ht="15" x14ac:dyDescent="0.25">
      <c r="B3" s="108" t="s">
        <v>118</v>
      </c>
      <c r="C3" s="111" t="s">
        <v>963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119</v>
      </c>
      <c r="C4" s="111" t="s">
        <v>964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120</v>
      </c>
      <c r="C5" s="111" t="s">
        <v>965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121</v>
      </c>
      <c r="C6" s="122" t="s">
        <v>966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122</v>
      </c>
      <c r="C7" s="117" t="s">
        <v>123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124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575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576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543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q51tqgJ+xB5jlNcZjtRnbrk4wi6IJuic67APIzlLlfgMPhLERzLYaQTI0B41XIVL9HbSisIyJJ0AudBjR6IEBA==" saltValue="HWNfPo7m0cQwf4KP2mkTCQ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1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553</v>
      </c>
    </row>
    <row r="17" spans="3:10" ht="15" x14ac:dyDescent="0.25">
      <c r="C17" s="67">
        <v>16</v>
      </c>
      <c r="D17" s="68">
        <v>41183</v>
      </c>
      <c r="J17" s="33" t="s">
        <v>554</v>
      </c>
    </row>
    <row r="18" spans="3:10" ht="15" x14ac:dyDescent="0.25">
      <c r="C18" s="67">
        <v>17</v>
      </c>
      <c r="D18" s="68">
        <v>41214</v>
      </c>
      <c r="J18" s="33" t="s">
        <v>555</v>
      </c>
    </row>
    <row r="19" spans="3:10" ht="15" x14ac:dyDescent="0.25">
      <c r="C19" s="67">
        <v>18</v>
      </c>
      <c r="D19" s="68">
        <v>41244</v>
      </c>
      <c r="J19" s="33" t="s">
        <v>557</v>
      </c>
    </row>
    <row r="20" spans="3:10" ht="15" x14ac:dyDescent="0.25">
      <c r="C20" s="67">
        <v>19</v>
      </c>
      <c r="D20" s="68">
        <v>41275</v>
      </c>
      <c r="J20" s="33" t="s">
        <v>556</v>
      </c>
    </row>
    <row r="21" spans="3:10" ht="15" x14ac:dyDescent="0.25">
      <c r="C21" s="67">
        <v>20</v>
      </c>
      <c r="D21" s="68">
        <v>41306</v>
      </c>
      <c r="J21" s="33" t="s">
        <v>558</v>
      </c>
    </row>
    <row r="22" spans="3:10" ht="15" x14ac:dyDescent="0.25">
      <c r="C22" s="67">
        <v>21</v>
      </c>
      <c r="D22" s="68">
        <v>41334</v>
      </c>
      <c r="J22" s="33" t="s">
        <v>574</v>
      </c>
    </row>
    <row r="23" spans="3:10" ht="15" x14ac:dyDescent="0.25">
      <c r="C23" s="67">
        <v>22</v>
      </c>
      <c r="D23" s="68">
        <v>41365</v>
      </c>
      <c r="J23" s="62" t="s">
        <v>544</v>
      </c>
    </row>
    <row r="24" spans="3:10" ht="15" x14ac:dyDescent="0.25">
      <c r="C24" s="67">
        <v>23</v>
      </c>
      <c r="D24" s="68">
        <v>41395</v>
      </c>
      <c r="J24" s="62" t="s">
        <v>545</v>
      </c>
    </row>
    <row r="25" spans="3:10" ht="15" x14ac:dyDescent="0.25">
      <c r="C25" s="67">
        <v>24</v>
      </c>
      <c r="D25" s="68">
        <v>41426</v>
      </c>
      <c r="J25" s="62" t="s">
        <v>546</v>
      </c>
    </row>
    <row r="26" spans="3:10" ht="15" x14ac:dyDescent="0.25">
      <c r="C26" s="67">
        <v>25</v>
      </c>
      <c r="D26" s="68">
        <v>41456</v>
      </c>
      <c r="J26" s="62" t="s">
        <v>547</v>
      </c>
    </row>
    <row r="27" spans="3:10" ht="15" x14ac:dyDescent="0.25">
      <c r="C27" s="67">
        <v>26</v>
      </c>
      <c r="D27" s="68">
        <v>41487</v>
      </c>
      <c r="J27" s="62" t="s">
        <v>548</v>
      </c>
    </row>
    <row r="28" spans="3:10" ht="15" x14ac:dyDescent="0.25">
      <c r="C28" s="67">
        <v>27</v>
      </c>
      <c r="D28" s="68">
        <v>41518</v>
      </c>
      <c r="J28" s="62" t="s">
        <v>549</v>
      </c>
    </row>
    <row r="29" spans="3:10" ht="15" x14ac:dyDescent="0.25">
      <c r="C29" s="67">
        <v>28</v>
      </c>
      <c r="D29" s="68">
        <v>41548</v>
      </c>
      <c r="J29" s="62" t="s">
        <v>550</v>
      </c>
    </row>
    <row r="30" spans="3:10" ht="15" x14ac:dyDescent="0.25">
      <c r="C30" s="67">
        <v>29</v>
      </c>
      <c r="D30" s="68">
        <v>41579</v>
      </c>
      <c r="J30" s="62" t="s">
        <v>551</v>
      </c>
    </row>
    <row r="31" spans="3:10" ht="15" x14ac:dyDescent="0.25">
      <c r="C31" s="67">
        <v>30</v>
      </c>
      <c r="D31" s="68">
        <v>41609</v>
      </c>
      <c r="J31" s="62" t="s">
        <v>552</v>
      </c>
    </row>
    <row r="32" spans="3:10" ht="15" x14ac:dyDescent="0.25">
      <c r="C32" s="67">
        <v>31</v>
      </c>
      <c r="D32" s="68">
        <v>41640</v>
      </c>
      <c r="J32" s="65" t="s">
        <v>567</v>
      </c>
    </row>
    <row r="33" spans="3:10" ht="15" x14ac:dyDescent="0.25">
      <c r="C33" s="67">
        <v>32</v>
      </c>
      <c r="D33" s="68">
        <v>41671</v>
      </c>
      <c r="J33" s="33" t="s">
        <v>568</v>
      </c>
    </row>
    <row r="34" spans="3:10" ht="15" x14ac:dyDescent="0.25">
      <c r="C34" s="67">
        <v>33</v>
      </c>
      <c r="D34" s="68">
        <v>41699</v>
      </c>
      <c r="J34" s="33" t="s">
        <v>569</v>
      </c>
    </row>
    <row r="35" spans="3:10" ht="15" x14ac:dyDescent="0.25">
      <c r="C35" s="67">
        <v>34</v>
      </c>
      <c r="D35" s="68">
        <v>41730</v>
      </c>
      <c r="J35" s="33" t="s">
        <v>570</v>
      </c>
    </row>
    <row r="36" spans="3:10" ht="15" x14ac:dyDescent="0.25">
      <c r="C36" s="67">
        <v>35</v>
      </c>
      <c r="D36" s="68">
        <v>41760</v>
      </c>
      <c r="J36" s="33" t="s">
        <v>571</v>
      </c>
    </row>
    <row r="37" spans="3:10" ht="15" x14ac:dyDescent="0.25">
      <c r="C37" s="67">
        <v>36</v>
      </c>
      <c r="D37" s="68">
        <v>41791</v>
      </c>
      <c r="J37" s="33" t="s">
        <v>572</v>
      </c>
    </row>
    <row r="38" spans="3:10" ht="15" x14ac:dyDescent="0.25">
      <c r="C38" s="67">
        <v>37</v>
      </c>
      <c r="D38" s="68">
        <v>41821</v>
      </c>
      <c r="J38" s="33" t="s">
        <v>573</v>
      </c>
    </row>
    <row r="39" spans="3:10" ht="15" x14ac:dyDescent="0.25">
      <c r="C39" s="67">
        <v>38</v>
      </c>
      <c r="D39" s="68">
        <v>41852</v>
      </c>
      <c r="J39" s="62" t="s">
        <v>559</v>
      </c>
    </row>
    <row r="40" spans="3:10" ht="15" x14ac:dyDescent="0.25">
      <c r="C40" s="67">
        <v>39</v>
      </c>
      <c r="D40" s="68">
        <v>41883</v>
      </c>
      <c r="J40" s="62" t="s">
        <v>560</v>
      </c>
    </row>
    <row r="41" spans="3:10" ht="15" x14ac:dyDescent="0.25">
      <c r="C41" s="67">
        <v>40</v>
      </c>
      <c r="D41" s="68">
        <v>41913</v>
      </c>
      <c r="J41" s="62" t="s">
        <v>561</v>
      </c>
    </row>
    <row r="42" spans="3:10" ht="15" x14ac:dyDescent="0.25">
      <c r="C42" s="67">
        <v>41</v>
      </c>
      <c r="D42" s="68">
        <v>41944</v>
      </c>
      <c r="J42" s="62" t="s">
        <v>562</v>
      </c>
    </row>
    <row r="43" spans="3:10" ht="15" x14ac:dyDescent="0.25">
      <c r="C43" s="67">
        <v>42</v>
      </c>
      <c r="D43" s="68">
        <v>41974</v>
      </c>
      <c r="J43" s="62" t="s">
        <v>563</v>
      </c>
    </row>
    <row r="44" spans="3:10" ht="15" x14ac:dyDescent="0.25">
      <c r="C44" s="67">
        <v>43</v>
      </c>
      <c r="D44" s="68">
        <v>42005</v>
      </c>
      <c r="J44" s="62" t="s">
        <v>564</v>
      </c>
    </row>
    <row r="45" spans="3:10" ht="15" x14ac:dyDescent="0.25">
      <c r="C45" s="67">
        <v>44</v>
      </c>
      <c r="D45" s="68">
        <v>42036</v>
      </c>
      <c r="J45" s="62" t="s">
        <v>565</v>
      </c>
    </row>
    <row r="46" spans="3:10" ht="15" x14ac:dyDescent="0.25">
      <c r="C46" s="67">
        <v>45</v>
      </c>
      <c r="D46" s="68">
        <v>42064</v>
      </c>
      <c r="J46" s="62" t="s">
        <v>566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o2ijsMnJBSjk+W3kIIVOVIMp/xTc97pt+SIUHA5zWc7KRLxwM7wToQ/G67UHbYozJQz8vn/m13G1F/xb6c1TgA==" saltValue="hmPOM5tHir68rtet5I51vg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955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956</v>
      </c>
      <c r="C4" s="153" t="s">
        <v>747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748</v>
      </c>
      <c r="D5" s="46" t="s">
        <v>749</v>
      </c>
      <c r="E5" s="46" t="s">
        <v>750</v>
      </c>
      <c r="F5" s="46" t="s">
        <v>751</v>
      </c>
      <c r="G5" s="46" t="s">
        <v>752</v>
      </c>
      <c r="H5" s="47" t="s">
        <v>753</v>
      </c>
    </row>
    <row r="6" spans="2:16" x14ac:dyDescent="0.2">
      <c r="B6" s="157"/>
      <c r="C6" s="48" t="s">
        <v>754</v>
      </c>
      <c r="D6" s="49" t="s">
        <v>755</v>
      </c>
      <c r="E6" s="49" t="s">
        <v>756</v>
      </c>
      <c r="F6" s="49" t="s">
        <v>757</v>
      </c>
      <c r="G6" s="49" t="s">
        <v>758</v>
      </c>
      <c r="H6" s="50" t="s">
        <v>759</v>
      </c>
    </row>
    <row r="7" spans="2:16" ht="15" customHeight="1" x14ac:dyDescent="0.2">
      <c r="B7" s="158" t="s">
        <v>783</v>
      </c>
      <c r="C7" s="35" t="s">
        <v>760</v>
      </c>
      <c r="D7" s="36" t="s">
        <v>761</v>
      </c>
      <c r="E7" s="36" t="s">
        <v>762</v>
      </c>
      <c r="F7" s="36" t="s">
        <v>763</v>
      </c>
      <c r="G7" s="36" t="s">
        <v>764</v>
      </c>
      <c r="H7" s="37" t="s">
        <v>765</v>
      </c>
    </row>
    <row r="8" spans="2:16" x14ac:dyDescent="0.2">
      <c r="B8" s="159"/>
      <c r="C8" s="41" t="s">
        <v>766</v>
      </c>
      <c r="D8" s="42" t="s">
        <v>767</v>
      </c>
      <c r="E8" s="42" t="s">
        <v>768</v>
      </c>
      <c r="F8" s="42" t="s">
        <v>769</v>
      </c>
      <c r="G8" s="42" t="s">
        <v>770</v>
      </c>
      <c r="H8" s="59" t="s">
        <v>771</v>
      </c>
    </row>
    <row r="9" spans="2:16" x14ac:dyDescent="0.2">
      <c r="B9" s="159"/>
      <c r="C9" s="41" t="s">
        <v>772</v>
      </c>
      <c r="D9" s="42" t="s">
        <v>773</v>
      </c>
      <c r="E9" s="42" t="s">
        <v>774</v>
      </c>
      <c r="F9" s="42" t="s">
        <v>775</v>
      </c>
      <c r="G9" s="42" t="s">
        <v>776</v>
      </c>
      <c r="H9" s="43" t="s">
        <v>777</v>
      </c>
    </row>
    <row r="10" spans="2:16" x14ac:dyDescent="0.2">
      <c r="B10" s="160"/>
      <c r="C10" s="38" t="s">
        <v>778</v>
      </c>
      <c r="D10" s="39" t="s">
        <v>779</v>
      </c>
      <c r="E10" s="39" t="s">
        <v>780</v>
      </c>
      <c r="F10" s="39" t="s">
        <v>781</v>
      </c>
      <c r="G10" s="39" t="s">
        <v>782</v>
      </c>
      <c r="H10" s="40"/>
    </row>
    <row r="11" spans="2:16" x14ac:dyDescent="0.2">
      <c r="B11" s="156" t="s">
        <v>166</v>
      </c>
      <c r="C11" s="35" t="s">
        <v>784</v>
      </c>
      <c r="D11" s="36" t="s">
        <v>785</v>
      </c>
      <c r="E11" s="36" t="s">
        <v>786</v>
      </c>
      <c r="F11" s="36" t="s">
        <v>787</v>
      </c>
      <c r="G11" s="36" t="s">
        <v>788</v>
      </c>
      <c r="H11" s="37" t="s">
        <v>789</v>
      </c>
    </row>
    <row r="12" spans="2:16" x14ac:dyDescent="0.2">
      <c r="B12" s="157"/>
      <c r="C12" s="41" t="s">
        <v>790</v>
      </c>
      <c r="D12" s="42" t="s">
        <v>791</v>
      </c>
      <c r="E12" s="42"/>
      <c r="F12" s="42"/>
      <c r="G12" s="42"/>
      <c r="H12" s="43"/>
    </row>
    <row r="13" spans="2:16" x14ac:dyDescent="0.2">
      <c r="B13" s="156" t="s">
        <v>133</v>
      </c>
      <c r="C13" s="35" t="s">
        <v>792</v>
      </c>
      <c r="D13" s="36" t="s">
        <v>793</v>
      </c>
      <c r="E13" s="36" t="s">
        <v>794</v>
      </c>
      <c r="F13" s="36" t="s">
        <v>795</v>
      </c>
      <c r="G13" s="36" t="s">
        <v>796</v>
      </c>
      <c r="H13" s="37" t="s">
        <v>797</v>
      </c>
    </row>
    <row r="14" spans="2:16" x14ac:dyDescent="0.2">
      <c r="B14" s="157"/>
      <c r="C14" s="41" t="s">
        <v>798</v>
      </c>
      <c r="D14" s="42" t="s">
        <v>799</v>
      </c>
      <c r="E14" s="42" t="s">
        <v>800</v>
      </c>
      <c r="F14" s="42" t="s">
        <v>801</v>
      </c>
      <c r="G14" s="42" t="s">
        <v>802</v>
      </c>
      <c r="H14" s="43" t="s">
        <v>803</v>
      </c>
    </row>
    <row r="15" spans="2:16" x14ac:dyDescent="0.2">
      <c r="B15" s="157"/>
      <c r="C15" s="41" t="s">
        <v>804</v>
      </c>
      <c r="D15" s="42" t="s">
        <v>805</v>
      </c>
      <c r="E15" s="42" t="s">
        <v>806</v>
      </c>
      <c r="F15" s="42" t="s">
        <v>807</v>
      </c>
      <c r="G15" s="42" t="s">
        <v>808</v>
      </c>
      <c r="H15" s="43"/>
    </row>
    <row r="16" spans="2:16" x14ac:dyDescent="0.2">
      <c r="B16" s="156" t="s">
        <v>201</v>
      </c>
      <c r="C16" s="45" t="s">
        <v>809</v>
      </c>
      <c r="D16" s="46" t="s">
        <v>810</v>
      </c>
      <c r="E16" s="46" t="s">
        <v>811</v>
      </c>
      <c r="F16" s="46" t="s">
        <v>812</v>
      </c>
      <c r="G16" s="46" t="s">
        <v>813</v>
      </c>
      <c r="H16" s="47" t="s">
        <v>814</v>
      </c>
    </row>
    <row r="17" spans="2:15" x14ac:dyDescent="0.2">
      <c r="B17" s="157"/>
      <c r="C17" s="48" t="s">
        <v>815</v>
      </c>
      <c r="D17" s="49" t="s">
        <v>816</v>
      </c>
      <c r="E17" s="49" t="s">
        <v>817</v>
      </c>
      <c r="F17" s="49" t="s">
        <v>818</v>
      </c>
      <c r="G17" s="49" t="s">
        <v>819</v>
      </c>
      <c r="H17" s="50" t="s">
        <v>820</v>
      </c>
      <c r="O17" s="130"/>
    </row>
    <row r="18" spans="2:15" x14ac:dyDescent="0.2">
      <c r="B18" s="157"/>
      <c r="C18" s="48" t="s">
        <v>821</v>
      </c>
      <c r="D18" s="49" t="s">
        <v>822</v>
      </c>
      <c r="E18" s="49" t="s">
        <v>823</v>
      </c>
      <c r="F18" s="49" t="s">
        <v>824</v>
      </c>
      <c r="G18" s="49" t="s">
        <v>825</v>
      </c>
      <c r="H18" s="50" t="s">
        <v>826</v>
      </c>
    </row>
    <row r="19" spans="2:15" x14ac:dyDescent="0.2">
      <c r="B19" s="157"/>
      <c r="C19" s="48" t="s">
        <v>827</v>
      </c>
      <c r="D19" s="49" t="s">
        <v>828</v>
      </c>
      <c r="E19" s="49" t="s">
        <v>829</v>
      </c>
      <c r="F19" s="49" t="s">
        <v>830</v>
      </c>
      <c r="G19" s="49" t="s">
        <v>831</v>
      </c>
      <c r="H19" s="50" t="s">
        <v>832</v>
      </c>
    </row>
    <row r="20" spans="2:15" x14ac:dyDescent="0.2">
      <c r="B20" s="157"/>
      <c r="C20" s="48" t="s">
        <v>833</v>
      </c>
      <c r="D20" s="49"/>
      <c r="E20" s="49"/>
      <c r="F20" s="49"/>
      <c r="G20" s="49"/>
      <c r="H20" s="50"/>
    </row>
    <row r="21" spans="2:15" x14ac:dyDescent="0.2">
      <c r="B21" s="158" t="s">
        <v>834</v>
      </c>
      <c r="C21" s="35" t="s">
        <v>835</v>
      </c>
      <c r="D21" s="36" t="s">
        <v>836</v>
      </c>
      <c r="E21" s="36" t="s">
        <v>808</v>
      </c>
      <c r="F21" s="36" t="s">
        <v>837</v>
      </c>
      <c r="G21" s="36" t="s">
        <v>838</v>
      </c>
      <c r="H21" s="37" t="s">
        <v>839</v>
      </c>
    </row>
    <row r="22" spans="2:15" x14ac:dyDescent="0.2">
      <c r="B22" s="159"/>
      <c r="C22" s="41" t="s">
        <v>840</v>
      </c>
      <c r="D22" s="42" t="s">
        <v>841</v>
      </c>
      <c r="E22" s="42" t="s">
        <v>842</v>
      </c>
      <c r="F22" s="42" t="s">
        <v>843</v>
      </c>
      <c r="G22" s="42" t="s">
        <v>844</v>
      </c>
      <c r="H22" s="43" t="s">
        <v>845</v>
      </c>
    </row>
    <row r="23" spans="2:15" x14ac:dyDescent="0.2">
      <c r="B23" s="159"/>
      <c r="C23" s="41" t="s">
        <v>846</v>
      </c>
      <c r="D23" s="42" t="s">
        <v>847</v>
      </c>
      <c r="E23" s="42" t="s">
        <v>842</v>
      </c>
      <c r="F23" s="42" t="s">
        <v>843</v>
      </c>
      <c r="G23" s="42" t="s">
        <v>844</v>
      </c>
      <c r="H23" s="43" t="s">
        <v>845</v>
      </c>
    </row>
    <row r="24" spans="2:15" x14ac:dyDescent="0.2">
      <c r="B24" s="158" t="s">
        <v>587</v>
      </c>
      <c r="C24" s="35" t="s">
        <v>848</v>
      </c>
      <c r="D24" s="36" t="s">
        <v>849</v>
      </c>
      <c r="E24" s="36" t="s">
        <v>850</v>
      </c>
      <c r="F24" s="36" t="s">
        <v>851</v>
      </c>
      <c r="G24" s="36" t="s">
        <v>852</v>
      </c>
      <c r="H24" s="37" t="s">
        <v>853</v>
      </c>
    </row>
    <row r="25" spans="2:15" x14ac:dyDescent="0.2">
      <c r="B25" s="159"/>
      <c r="C25" s="41" t="s">
        <v>854</v>
      </c>
      <c r="D25" s="42" t="s">
        <v>855</v>
      </c>
      <c r="E25" s="42" t="s">
        <v>856</v>
      </c>
      <c r="F25" s="42" t="s">
        <v>857</v>
      </c>
      <c r="G25" s="42" t="s">
        <v>858</v>
      </c>
      <c r="H25" s="43" t="s">
        <v>859</v>
      </c>
    </row>
    <row r="26" spans="2:15" x14ac:dyDescent="0.2">
      <c r="B26" s="159"/>
      <c r="C26" s="41" t="s">
        <v>860</v>
      </c>
      <c r="D26" s="42" t="s">
        <v>861</v>
      </c>
      <c r="E26" s="42" t="s">
        <v>862</v>
      </c>
      <c r="F26" s="42" t="s">
        <v>863</v>
      </c>
      <c r="G26" s="42" t="s">
        <v>864</v>
      </c>
      <c r="H26" s="43" t="s">
        <v>865</v>
      </c>
    </row>
    <row r="27" spans="2:15" x14ac:dyDescent="0.2">
      <c r="B27" s="159"/>
      <c r="C27" s="41" t="s">
        <v>866</v>
      </c>
      <c r="D27" s="42"/>
      <c r="E27" s="42"/>
      <c r="F27" s="42"/>
      <c r="G27" s="42"/>
      <c r="H27" s="43"/>
    </row>
    <row r="28" spans="2:15" x14ac:dyDescent="0.2">
      <c r="B28" s="132" t="s">
        <v>179</v>
      </c>
      <c r="C28" s="54" t="s">
        <v>867</v>
      </c>
      <c r="D28" s="55" t="s">
        <v>868</v>
      </c>
      <c r="E28" s="55" t="s">
        <v>869</v>
      </c>
      <c r="F28" s="55"/>
      <c r="G28" s="55"/>
      <c r="H28" s="56"/>
    </row>
    <row r="29" spans="2:15" x14ac:dyDescent="0.2">
      <c r="B29" s="158" t="s">
        <v>165</v>
      </c>
      <c r="C29" s="35" t="s">
        <v>870</v>
      </c>
      <c r="D29" s="36" t="s">
        <v>871</v>
      </c>
      <c r="E29" s="36" t="s">
        <v>872</v>
      </c>
      <c r="F29" s="36" t="s">
        <v>873</v>
      </c>
      <c r="G29" s="36" t="s">
        <v>874</v>
      </c>
      <c r="H29" s="37" t="s">
        <v>875</v>
      </c>
    </row>
    <row r="30" spans="2:15" x14ac:dyDescent="0.2">
      <c r="B30" s="159"/>
      <c r="C30" s="41" t="s">
        <v>876</v>
      </c>
      <c r="D30" s="42" t="s">
        <v>877</v>
      </c>
      <c r="E30" s="42" t="s">
        <v>878</v>
      </c>
      <c r="F30" s="42" t="s">
        <v>879</v>
      </c>
      <c r="G30" s="42" t="s">
        <v>880</v>
      </c>
      <c r="H30" s="43" t="s">
        <v>881</v>
      </c>
    </row>
    <row r="31" spans="2:15" x14ac:dyDescent="0.2">
      <c r="B31" s="159"/>
      <c r="C31" s="41" t="s">
        <v>882</v>
      </c>
      <c r="D31" s="42"/>
      <c r="E31" s="42"/>
      <c r="F31" s="42"/>
      <c r="G31" s="42"/>
      <c r="H31" s="43"/>
    </row>
    <row r="32" spans="2:15" x14ac:dyDescent="0.2">
      <c r="B32" s="132" t="s">
        <v>591</v>
      </c>
      <c r="C32" s="45" t="s">
        <v>883</v>
      </c>
      <c r="D32" s="46" t="s">
        <v>884</v>
      </c>
      <c r="E32" s="46" t="s">
        <v>885</v>
      </c>
      <c r="F32" s="46" t="s">
        <v>886</v>
      </c>
      <c r="G32" s="46" t="s">
        <v>887</v>
      </c>
      <c r="H32" s="47" t="s">
        <v>888</v>
      </c>
    </row>
    <row r="33" spans="2:8" x14ac:dyDescent="0.2">
      <c r="B33" s="132" t="s">
        <v>590</v>
      </c>
      <c r="C33" s="45" t="s">
        <v>889</v>
      </c>
      <c r="D33" s="46" t="s">
        <v>890</v>
      </c>
      <c r="E33" s="46" t="s">
        <v>891</v>
      </c>
      <c r="F33" s="46"/>
      <c r="G33" s="46"/>
      <c r="H33" s="47"/>
    </row>
    <row r="34" spans="2:8" x14ac:dyDescent="0.2">
      <c r="B34" s="156" t="s">
        <v>203</v>
      </c>
      <c r="C34" s="35" t="s">
        <v>892</v>
      </c>
      <c r="D34" s="36" t="s">
        <v>893</v>
      </c>
      <c r="E34" s="36" t="s">
        <v>894</v>
      </c>
      <c r="F34" s="36" t="s">
        <v>895</v>
      </c>
      <c r="G34" s="36" t="s">
        <v>896</v>
      </c>
      <c r="H34" s="37" t="s">
        <v>897</v>
      </c>
    </row>
    <row r="35" spans="2:8" x14ac:dyDescent="0.2">
      <c r="B35" s="157"/>
      <c r="C35" s="41" t="s">
        <v>898</v>
      </c>
      <c r="D35" s="42" t="s">
        <v>899</v>
      </c>
      <c r="E35" s="42" t="s">
        <v>900</v>
      </c>
      <c r="F35" s="42" t="s">
        <v>901</v>
      </c>
      <c r="G35" s="42" t="s">
        <v>902</v>
      </c>
      <c r="H35" s="43" t="s">
        <v>903</v>
      </c>
    </row>
    <row r="36" spans="2:8" x14ac:dyDescent="0.2">
      <c r="B36" s="161"/>
      <c r="C36" s="38" t="s">
        <v>904</v>
      </c>
      <c r="D36" s="44" t="s">
        <v>905</v>
      </c>
      <c r="E36" s="44" t="s">
        <v>906</v>
      </c>
      <c r="F36" s="44" t="s">
        <v>907</v>
      </c>
      <c r="G36" s="44" t="s">
        <v>908</v>
      </c>
      <c r="H36" s="40"/>
    </row>
    <row r="37" spans="2:8" x14ac:dyDescent="0.2">
      <c r="B37" s="156" t="s">
        <v>593</v>
      </c>
      <c r="C37" s="45" t="s">
        <v>909</v>
      </c>
      <c r="D37" s="46" t="s">
        <v>910</v>
      </c>
      <c r="E37" s="46" t="s">
        <v>911</v>
      </c>
      <c r="F37" s="46" t="s">
        <v>912</v>
      </c>
      <c r="G37" s="46" t="s">
        <v>913</v>
      </c>
      <c r="H37" s="47" t="s">
        <v>914</v>
      </c>
    </row>
    <row r="38" spans="2:8" x14ac:dyDescent="0.2">
      <c r="B38" s="157"/>
      <c r="C38" s="48" t="s">
        <v>915</v>
      </c>
      <c r="D38" s="49" t="s">
        <v>916</v>
      </c>
      <c r="E38" s="49" t="s">
        <v>917</v>
      </c>
      <c r="F38" s="49" t="s">
        <v>918</v>
      </c>
      <c r="G38" s="49" t="s">
        <v>919</v>
      </c>
      <c r="H38" s="50" t="s">
        <v>920</v>
      </c>
    </row>
    <row r="39" spans="2:8" x14ac:dyDescent="0.2">
      <c r="B39" s="157"/>
      <c r="C39" s="48" t="s">
        <v>921</v>
      </c>
      <c r="D39" s="49" t="s">
        <v>922</v>
      </c>
      <c r="E39" s="49" t="s">
        <v>923</v>
      </c>
      <c r="F39" s="49" t="s">
        <v>924</v>
      </c>
      <c r="G39" s="49" t="s">
        <v>925</v>
      </c>
      <c r="H39" s="50" t="s">
        <v>926</v>
      </c>
    </row>
    <row r="40" spans="2:8" x14ac:dyDescent="0.2">
      <c r="B40" s="157"/>
      <c r="C40" s="48" t="s">
        <v>927</v>
      </c>
      <c r="D40" s="49" t="s">
        <v>928</v>
      </c>
      <c r="E40" s="49" t="s">
        <v>929</v>
      </c>
      <c r="F40" s="49" t="s">
        <v>930</v>
      </c>
      <c r="G40" s="49" t="s">
        <v>931</v>
      </c>
      <c r="H40" s="50" t="s">
        <v>932</v>
      </c>
    </row>
    <row r="41" spans="2:8" x14ac:dyDescent="0.2">
      <c r="B41" s="157"/>
      <c r="C41" s="48" t="s">
        <v>933</v>
      </c>
      <c r="D41" s="49" t="s">
        <v>934</v>
      </c>
      <c r="E41" s="49" t="s">
        <v>935</v>
      </c>
      <c r="F41" s="49"/>
      <c r="G41" s="49"/>
      <c r="H41" s="50"/>
    </row>
    <row r="42" spans="2:8" x14ac:dyDescent="0.2">
      <c r="B42" s="131" t="s">
        <v>586</v>
      </c>
      <c r="C42" s="35" t="s">
        <v>936</v>
      </c>
      <c r="D42" s="36" t="s">
        <v>937</v>
      </c>
      <c r="E42" s="36" t="s">
        <v>938</v>
      </c>
      <c r="F42" s="36" t="s">
        <v>939</v>
      </c>
      <c r="G42" s="36" t="s">
        <v>940</v>
      </c>
      <c r="H42" s="37"/>
    </row>
    <row r="43" spans="2:8" x14ac:dyDescent="0.2">
      <c r="B43" s="158" t="s">
        <v>202</v>
      </c>
      <c r="C43" s="35" t="s">
        <v>941</v>
      </c>
      <c r="D43" s="36" t="s">
        <v>942</v>
      </c>
      <c r="E43" s="36" t="s">
        <v>943</v>
      </c>
      <c r="F43" s="36" t="s">
        <v>944</v>
      </c>
      <c r="G43" s="36" t="s">
        <v>945</v>
      </c>
      <c r="H43" s="37" t="s">
        <v>946</v>
      </c>
    </row>
    <row r="44" spans="2:8" x14ac:dyDescent="0.2">
      <c r="B44" s="159"/>
      <c r="C44" s="41" t="s">
        <v>947</v>
      </c>
      <c r="D44" s="42" t="s">
        <v>948</v>
      </c>
      <c r="E44" s="42" t="s">
        <v>949</v>
      </c>
      <c r="F44" s="42" t="s">
        <v>950</v>
      </c>
      <c r="G44" s="42" t="s">
        <v>951</v>
      </c>
      <c r="H44" s="43" t="s">
        <v>952</v>
      </c>
    </row>
    <row r="45" spans="2:8" x14ac:dyDescent="0.2">
      <c r="B45" s="160"/>
      <c r="C45" s="38" t="s">
        <v>953</v>
      </c>
      <c r="D45" s="39" t="s">
        <v>954</v>
      </c>
      <c r="E45" s="39"/>
      <c r="F45" s="39"/>
      <c r="G45" s="39"/>
      <c r="H45" s="133"/>
    </row>
  </sheetData>
  <sheetProtection algorithmName="SHA-512" hashValue="HL8ZbUTjsckaEE/sK7ByBO8VoNYNZFXIiWetP5Z+kPwCPNAKDADWuaFGOeBW1DLZoXeOzjPEM5eecxKsJJnQjw==" saltValue="fu+Uib1NF/takVYf0nZ6IA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163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164</v>
      </c>
      <c r="C4" s="153" t="s">
        <v>207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459</v>
      </c>
      <c r="D5" s="46" t="s">
        <v>598</v>
      </c>
      <c r="E5" s="46" t="s">
        <v>318</v>
      </c>
      <c r="F5" s="46" t="s">
        <v>597</v>
      </c>
      <c r="G5" s="46" t="s">
        <v>329</v>
      </c>
      <c r="H5" s="47" t="s">
        <v>471</v>
      </c>
    </row>
    <row r="6" spans="2:16" x14ac:dyDescent="0.2">
      <c r="B6" s="157"/>
      <c r="C6" s="48" t="s">
        <v>599</v>
      </c>
      <c r="D6" s="49" t="s">
        <v>414</v>
      </c>
      <c r="E6" s="49" t="s">
        <v>415</v>
      </c>
      <c r="F6" s="49" t="s">
        <v>344</v>
      </c>
      <c r="G6" s="49" t="s">
        <v>474</v>
      </c>
      <c r="H6" s="50" t="s">
        <v>416</v>
      </c>
    </row>
    <row r="7" spans="2:16" x14ac:dyDescent="0.2">
      <c r="B7" s="157"/>
      <c r="C7" s="48" t="s">
        <v>475</v>
      </c>
      <c r="D7" s="49" t="s">
        <v>417</v>
      </c>
      <c r="E7" s="49" t="s">
        <v>476</v>
      </c>
      <c r="F7" s="49" t="s">
        <v>420</v>
      </c>
      <c r="G7" s="49" t="s">
        <v>421</v>
      </c>
      <c r="H7" s="50" t="s">
        <v>422</v>
      </c>
    </row>
    <row r="8" spans="2:16" x14ac:dyDescent="0.2">
      <c r="B8" s="157"/>
      <c r="C8" s="48" t="s">
        <v>479</v>
      </c>
      <c r="D8" s="49" t="s">
        <v>423</v>
      </c>
      <c r="E8" s="49" t="s">
        <v>425</v>
      </c>
      <c r="F8" s="49" t="s">
        <v>426</v>
      </c>
      <c r="G8" s="49" t="s">
        <v>427</v>
      </c>
      <c r="H8" s="50" t="s">
        <v>428</v>
      </c>
    </row>
    <row r="9" spans="2:16" x14ac:dyDescent="0.2">
      <c r="B9" s="157"/>
      <c r="C9" s="48" t="s">
        <v>429</v>
      </c>
      <c r="D9" s="49" t="s">
        <v>480</v>
      </c>
      <c r="E9" s="49" t="s">
        <v>482</v>
      </c>
      <c r="F9" s="49" t="s">
        <v>483</v>
      </c>
      <c r="G9" s="49" t="s">
        <v>430</v>
      </c>
      <c r="H9" s="50" t="s">
        <v>431</v>
      </c>
    </row>
    <row r="10" spans="2:16" x14ac:dyDescent="0.2">
      <c r="B10" s="157"/>
      <c r="C10" s="48" t="s">
        <v>432</v>
      </c>
      <c r="D10" s="49" t="s">
        <v>485</v>
      </c>
      <c r="E10" s="49" t="s">
        <v>433</v>
      </c>
      <c r="F10" s="49" t="s">
        <v>486</v>
      </c>
      <c r="G10" s="49" t="s">
        <v>347</v>
      </c>
      <c r="H10" s="50" t="s">
        <v>434</v>
      </c>
    </row>
    <row r="11" spans="2:16" x14ac:dyDescent="0.2">
      <c r="B11" s="157"/>
      <c r="C11" s="48" t="s">
        <v>435</v>
      </c>
      <c r="D11" s="49" t="s">
        <v>487</v>
      </c>
      <c r="E11" s="49" t="s">
        <v>436</v>
      </c>
      <c r="F11" s="49" t="s">
        <v>488</v>
      </c>
      <c r="G11" s="49" t="s">
        <v>489</v>
      </c>
      <c r="H11" s="50" t="s">
        <v>492</v>
      </c>
    </row>
    <row r="12" spans="2:16" x14ac:dyDescent="0.2">
      <c r="B12" s="157"/>
      <c r="C12" s="48" t="s">
        <v>494</v>
      </c>
      <c r="D12" s="49" t="s">
        <v>495</v>
      </c>
      <c r="E12" s="49" t="s">
        <v>496</v>
      </c>
      <c r="F12" s="49" t="s">
        <v>497</v>
      </c>
      <c r="G12" s="49" t="s">
        <v>498</v>
      </c>
      <c r="H12" s="50" t="s">
        <v>499</v>
      </c>
    </row>
    <row r="13" spans="2:16" x14ac:dyDescent="0.2">
      <c r="B13" s="157"/>
      <c r="C13" s="48" t="s">
        <v>501</v>
      </c>
      <c r="D13" s="49" t="s">
        <v>502</v>
      </c>
      <c r="E13" s="49" t="s">
        <v>504</v>
      </c>
      <c r="F13" s="49" t="s">
        <v>505</v>
      </c>
      <c r="G13" s="49" t="s">
        <v>507</v>
      </c>
      <c r="H13" s="50" t="s">
        <v>508</v>
      </c>
    </row>
    <row r="14" spans="2:16" x14ac:dyDescent="0.2">
      <c r="B14" s="157"/>
      <c r="C14" s="48" t="s">
        <v>509</v>
      </c>
      <c r="D14" s="49" t="s">
        <v>510</v>
      </c>
      <c r="E14" s="49" t="s">
        <v>511</v>
      </c>
      <c r="F14" s="49" t="s">
        <v>512</v>
      </c>
      <c r="G14" s="49" t="s">
        <v>513</v>
      </c>
      <c r="H14" s="50" t="s">
        <v>515</v>
      </c>
    </row>
    <row r="15" spans="2:16" x14ac:dyDescent="0.2">
      <c r="B15" s="157"/>
      <c r="C15" s="48" t="s">
        <v>516</v>
      </c>
      <c r="D15" s="49" t="s">
        <v>517</v>
      </c>
      <c r="E15" s="49" t="s">
        <v>437</v>
      </c>
      <c r="F15" s="49" t="s">
        <v>519</v>
      </c>
      <c r="G15" s="49" t="s">
        <v>520</v>
      </c>
      <c r="H15" s="50" t="s">
        <v>521</v>
      </c>
    </row>
    <row r="16" spans="2:16" x14ac:dyDescent="0.2">
      <c r="B16" s="157"/>
      <c r="C16" s="48" t="s">
        <v>438</v>
      </c>
      <c r="D16" s="49" t="s">
        <v>439</v>
      </c>
      <c r="E16" s="49" t="s">
        <v>522</v>
      </c>
      <c r="F16" s="49" t="s">
        <v>440</v>
      </c>
      <c r="G16" s="49" t="s">
        <v>524</v>
      </c>
      <c r="H16" s="50" t="s">
        <v>441</v>
      </c>
    </row>
    <row r="17" spans="2:8" x14ac:dyDescent="0.2">
      <c r="B17" s="157"/>
      <c r="C17" s="48" t="s">
        <v>349</v>
      </c>
      <c r="D17" s="49" t="s">
        <v>350</v>
      </c>
      <c r="E17" s="49" t="s">
        <v>351</v>
      </c>
      <c r="F17" s="49" t="s">
        <v>352</v>
      </c>
      <c r="G17" s="49" t="s">
        <v>354</v>
      </c>
      <c r="H17" s="50" t="s">
        <v>355</v>
      </c>
    </row>
    <row r="18" spans="2:8" x14ac:dyDescent="0.2">
      <c r="B18" s="157"/>
      <c r="C18" s="48" t="s">
        <v>356</v>
      </c>
      <c r="D18" s="49" t="s">
        <v>364</v>
      </c>
      <c r="E18" s="49" t="s">
        <v>365</v>
      </c>
      <c r="F18" s="49" t="s">
        <v>366</v>
      </c>
      <c r="G18" s="49" t="s">
        <v>368</v>
      </c>
      <c r="H18" s="50" t="s">
        <v>442</v>
      </c>
    </row>
    <row r="19" spans="2:8" x14ac:dyDescent="0.2">
      <c r="B19" s="158" t="s">
        <v>167</v>
      </c>
      <c r="C19" s="35" t="s">
        <v>208</v>
      </c>
      <c r="D19" s="36" t="s">
        <v>209</v>
      </c>
      <c r="E19" s="36" t="s">
        <v>210</v>
      </c>
      <c r="F19" s="36" t="s">
        <v>211</v>
      </c>
      <c r="G19" s="36" t="s">
        <v>212</v>
      </c>
      <c r="H19" s="37" t="s">
        <v>213</v>
      </c>
    </row>
    <row r="20" spans="2:8" x14ac:dyDescent="0.2">
      <c r="B20" s="160"/>
      <c r="C20" s="38" t="s">
        <v>214</v>
      </c>
      <c r="D20" s="39" t="s">
        <v>215</v>
      </c>
      <c r="E20" s="39" t="s">
        <v>216</v>
      </c>
      <c r="F20" s="39" t="s">
        <v>217</v>
      </c>
      <c r="G20" s="39" t="s">
        <v>218</v>
      </c>
      <c r="H20" s="40"/>
    </row>
    <row r="21" spans="2:8" x14ac:dyDescent="0.2">
      <c r="B21" s="156" t="s">
        <v>166</v>
      </c>
      <c r="C21" s="35" t="s">
        <v>219</v>
      </c>
      <c r="D21" s="36" t="s">
        <v>220</v>
      </c>
      <c r="E21" s="36" t="s">
        <v>221</v>
      </c>
      <c r="F21" s="36" t="s">
        <v>222</v>
      </c>
      <c r="G21" s="36" t="s">
        <v>223</v>
      </c>
      <c r="H21" s="37" t="s">
        <v>224</v>
      </c>
    </row>
    <row r="22" spans="2:8" x14ac:dyDescent="0.2">
      <c r="B22" s="157"/>
      <c r="C22" s="41" t="s">
        <v>225</v>
      </c>
      <c r="D22" s="42" t="s">
        <v>226</v>
      </c>
      <c r="E22" s="42" t="s">
        <v>227</v>
      </c>
      <c r="F22" s="42" t="s">
        <v>228</v>
      </c>
      <c r="G22" s="42" t="s">
        <v>229</v>
      </c>
      <c r="H22" s="43" t="s">
        <v>230</v>
      </c>
    </row>
    <row r="23" spans="2:8" x14ac:dyDescent="0.2">
      <c r="B23" s="157"/>
      <c r="C23" s="41" t="s">
        <v>231</v>
      </c>
      <c r="D23" s="42" t="s">
        <v>232</v>
      </c>
      <c r="E23" s="42" t="s">
        <v>233</v>
      </c>
      <c r="F23" s="42" t="s">
        <v>234</v>
      </c>
      <c r="G23" s="42" t="s">
        <v>235</v>
      </c>
      <c r="H23" s="43" t="s">
        <v>236</v>
      </c>
    </row>
    <row r="24" spans="2:8" x14ac:dyDescent="0.2">
      <c r="B24" s="157"/>
      <c r="C24" s="41" t="s">
        <v>237</v>
      </c>
      <c r="D24" s="42" t="s">
        <v>238</v>
      </c>
      <c r="E24" s="42" t="s">
        <v>239</v>
      </c>
      <c r="F24" s="42" t="s">
        <v>240</v>
      </c>
      <c r="G24" s="42" t="s">
        <v>241</v>
      </c>
      <c r="H24" s="43" t="s">
        <v>242</v>
      </c>
    </row>
    <row r="25" spans="2:8" x14ac:dyDescent="0.2">
      <c r="B25" s="157"/>
      <c r="C25" s="41" t="s">
        <v>243</v>
      </c>
      <c r="D25" s="42" t="s">
        <v>244</v>
      </c>
      <c r="E25" s="42" t="s">
        <v>245</v>
      </c>
      <c r="F25" s="42" t="s">
        <v>246</v>
      </c>
      <c r="G25" s="42" t="s">
        <v>247</v>
      </c>
      <c r="H25" s="43" t="s">
        <v>248</v>
      </c>
    </row>
    <row r="26" spans="2:8" x14ac:dyDescent="0.2">
      <c r="B26" s="157"/>
      <c r="C26" s="41" t="s">
        <v>249</v>
      </c>
      <c r="D26" s="42" t="s">
        <v>250</v>
      </c>
      <c r="E26" s="42" t="s">
        <v>251</v>
      </c>
      <c r="F26" s="42" t="s">
        <v>252</v>
      </c>
      <c r="G26" s="42" t="s">
        <v>253</v>
      </c>
      <c r="H26" s="43" t="s">
        <v>254</v>
      </c>
    </row>
    <row r="27" spans="2:8" x14ac:dyDescent="0.2">
      <c r="B27" s="157"/>
      <c r="C27" s="41" t="s">
        <v>255</v>
      </c>
      <c r="D27" s="42" t="s">
        <v>256</v>
      </c>
      <c r="E27" s="42" t="s">
        <v>257</v>
      </c>
      <c r="F27" s="42" t="s">
        <v>258</v>
      </c>
      <c r="G27" s="42" t="s">
        <v>259</v>
      </c>
      <c r="H27" s="43" t="s">
        <v>260</v>
      </c>
    </row>
    <row r="28" spans="2:8" x14ac:dyDescent="0.2">
      <c r="B28" s="157"/>
      <c r="C28" s="41" t="s">
        <v>261</v>
      </c>
      <c r="D28" s="42" t="s">
        <v>262</v>
      </c>
      <c r="E28" s="42" t="s">
        <v>263</v>
      </c>
      <c r="F28" s="42" t="s">
        <v>264</v>
      </c>
      <c r="G28" s="42" t="s">
        <v>265</v>
      </c>
      <c r="H28" s="43" t="s">
        <v>266</v>
      </c>
    </row>
    <row r="29" spans="2:8" x14ac:dyDescent="0.2">
      <c r="B29" s="157"/>
      <c r="C29" s="41" t="s">
        <v>267</v>
      </c>
      <c r="D29" s="42" t="s">
        <v>268</v>
      </c>
      <c r="E29" s="42" t="s">
        <v>269</v>
      </c>
      <c r="F29" s="42" t="s">
        <v>270</v>
      </c>
      <c r="G29" s="42" t="s">
        <v>271</v>
      </c>
      <c r="H29" s="43" t="s">
        <v>272</v>
      </c>
    </row>
    <row r="30" spans="2:8" x14ac:dyDescent="0.2">
      <c r="B30" s="157"/>
      <c r="C30" s="41" t="s">
        <v>273</v>
      </c>
      <c r="D30" s="42" t="s">
        <v>274</v>
      </c>
      <c r="E30" s="42" t="s">
        <v>275</v>
      </c>
      <c r="F30" s="42" t="s">
        <v>276</v>
      </c>
      <c r="G30" s="42" t="s">
        <v>277</v>
      </c>
      <c r="H30" s="43" t="s">
        <v>278</v>
      </c>
    </row>
    <row r="31" spans="2:8" x14ac:dyDescent="0.2">
      <c r="B31" s="161"/>
      <c r="C31" s="38" t="s">
        <v>279</v>
      </c>
      <c r="D31" s="44"/>
      <c r="E31" s="44"/>
      <c r="F31" s="44"/>
      <c r="G31" s="44"/>
      <c r="H31" s="40"/>
    </row>
    <row r="32" spans="2:8" x14ac:dyDescent="0.2">
      <c r="B32" s="156" t="s">
        <v>133</v>
      </c>
      <c r="C32" s="35" t="s">
        <v>280</v>
      </c>
      <c r="D32" s="36" t="s">
        <v>281</v>
      </c>
      <c r="E32" s="36" t="s">
        <v>282</v>
      </c>
      <c r="F32" s="36" t="s">
        <v>283</v>
      </c>
      <c r="G32" s="36" t="s">
        <v>284</v>
      </c>
      <c r="H32" s="37" t="s">
        <v>285</v>
      </c>
    </row>
    <row r="33" spans="2:15" x14ac:dyDescent="0.2">
      <c r="B33" s="157"/>
      <c r="C33" s="41" t="s">
        <v>286</v>
      </c>
      <c r="D33" s="42" t="s">
        <v>287</v>
      </c>
      <c r="E33" s="42" t="s">
        <v>288</v>
      </c>
      <c r="F33" s="42" t="s">
        <v>289</v>
      </c>
      <c r="G33" s="42" t="s">
        <v>290</v>
      </c>
      <c r="H33" s="43" t="s">
        <v>291</v>
      </c>
    </row>
    <row r="34" spans="2:15" x14ac:dyDescent="0.2">
      <c r="B34" s="157"/>
      <c r="C34" s="41" t="s">
        <v>292</v>
      </c>
      <c r="D34" s="42" t="s">
        <v>293</v>
      </c>
      <c r="E34" s="42" t="s">
        <v>294</v>
      </c>
      <c r="F34" s="42" t="s">
        <v>295</v>
      </c>
      <c r="G34" s="42" t="s">
        <v>296</v>
      </c>
      <c r="H34" s="43" t="s">
        <v>297</v>
      </c>
    </row>
    <row r="35" spans="2:15" x14ac:dyDescent="0.2">
      <c r="B35" s="157"/>
      <c r="C35" s="41" t="s">
        <v>298</v>
      </c>
      <c r="D35" s="42" t="s">
        <v>299</v>
      </c>
      <c r="E35" s="42" t="s">
        <v>300</v>
      </c>
      <c r="F35" s="42" t="s">
        <v>301</v>
      </c>
      <c r="G35" s="42" t="s">
        <v>302</v>
      </c>
      <c r="H35" s="43" t="s">
        <v>303</v>
      </c>
    </row>
    <row r="36" spans="2:15" x14ac:dyDescent="0.2">
      <c r="B36" s="157"/>
      <c r="C36" s="41" t="s">
        <v>304</v>
      </c>
      <c r="D36" s="42" t="s">
        <v>305</v>
      </c>
      <c r="E36" s="42" t="s">
        <v>306</v>
      </c>
      <c r="F36" s="42" t="s">
        <v>307</v>
      </c>
      <c r="G36" s="42" t="s">
        <v>308</v>
      </c>
      <c r="H36" s="43" t="s">
        <v>309</v>
      </c>
    </row>
    <row r="37" spans="2:15" x14ac:dyDescent="0.2">
      <c r="B37" s="161"/>
      <c r="C37" s="38" t="s">
        <v>310</v>
      </c>
      <c r="D37" s="44"/>
      <c r="E37" s="44"/>
      <c r="F37" s="44"/>
      <c r="G37" s="44"/>
      <c r="H37" s="40"/>
    </row>
    <row r="38" spans="2:15" x14ac:dyDescent="0.2">
      <c r="B38" s="156" t="s">
        <v>201</v>
      </c>
      <c r="C38" s="45" t="s">
        <v>600</v>
      </c>
      <c r="D38" s="46" t="s">
        <v>601</v>
      </c>
      <c r="E38" s="46" t="s">
        <v>312</v>
      </c>
      <c r="F38" s="46" t="s">
        <v>313</v>
      </c>
      <c r="G38" s="46" t="s">
        <v>602</v>
      </c>
      <c r="H38" s="47" t="s">
        <v>602</v>
      </c>
    </row>
    <row r="39" spans="2:15" x14ac:dyDescent="0.2">
      <c r="B39" s="157"/>
      <c r="C39" s="48" t="s">
        <v>602</v>
      </c>
      <c r="D39" s="49" t="s">
        <v>316</v>
      </c>
      <c r="E39" s="49" t="s">
        <v>603</v>
      </c>
      <c r="F39" s="49" t="s">
        <v>603</v>
      </c>
      <c r="G39" s="49" t="s">
        <v>603</v>
      </c>
      <c r="H39" s="50" t="s">
        <v>604</v>
      </c>
      <c r="O39" s="130"/>
    </row>
    <row r="40" spans="2:15" x14ac:dyDescent="0.2">
      <c r="B40" s="157"/>
      <c r="C40" s="48" t="s">
        <v>604</v>
      </c>
      <c r="D40" s="49" t="s">
        <v>604</v>
      </c>
      <c r="E40" s="49" t="s">
        <v>604</v>
      </c>
      <c r="F40" s="49" t="s">
        <v>604</v>
      </c>
      <c r="G40" s="49" t="s">
        <v>604</v>
      </c>
      <c r="H40" s="50" t="s">
        <v>326</v>
      </c>
    </row>
    <row r="41" spans="2:15" x14ac:dyDescent="0.2">
      <c r="B41" s="157"/>
      <c r="C41" s="48" t="s">
        <v>605</v>
      </c>
      <c r="D41" s="49" t="s">
        <v>606</v>
      </c>
      <c r="E41" s="49" t="s">
        <v>328</v>
      </c>
      <c r="F41" s="49" t="s">
        <v>607</v>
      </c>
      <c r="G41" s="49" t="s">
        <v>608</v>
      </c>
      <c r="H41" s="50" t="s">
        <v>609</v>
      </c>
    </row>
    <row r="42" spans="2:15" x14ac:dyDescent="0.2">
      <c r="B42" s="157"/>
      <c r="C42" s="48" t="s">
        <v>609</v>
      </c>
      <c r="D42" s="49" t="s">
        <v>609</v>
      </c>
      <c r="E42" s="49" t="s">
        <v>610</v>
      </c>
      <c r="F42" s="49" t="s">
        <v>611</v>
      </c>
      <c r="G42" s="49" t="s">
        <v>612</v>
      </c>
      <c r="H42" s="50" t="s">
        <v>612</v>
      </c>
    </row>
    <row r="43" spans="2:15" x14ac:dyDescent="0.2">
      <c r="B43" s="157"/>
      <c r="C43" s="48" t="s">
        <v>612</v>
      </c>
      <c r="D43" s="49" t="s">
        <v>612</v>
      </c>
      <c r="E43" s="49" t="s">
        <v>613</v>
      </c>
      <c r="F43" s="49" t="s">
        <v>613</v>
      </c>
      <c r="G43" s="49" t="s">
        <v>614</v>
      </c>
      <c r="H43" s="50" t="s">
        <v>615</v>
      </c>
    </row>
    <row r="44" spans="2:15" x14ac:dyDescent="0.2">
      <c r="B44" s="157"/>
      <c r="C44" s="48" t="s">
        <v>342</v>
      </c>
      <c r="D44" s="49" t="s">
        <v>616</v>
      </c>
      <c r="E44" s="49" t="s">
        <v>616</v>
      </c>
      <c r="F44" s="49" t="s">
        <v>616</v>
      </c>
      <c r="G44" s="49" t="s">
        <v>616</v>
      </c>
      <c r="H44" s="50" t="s">
        <v>617</v>
      </c>
    </row>
    <row r="45" spans="2:15" x14ac:dyDescent="0.2">
      <c r="B45" s="157"/>
      <c r="C45" s="48" t="s">
        <v>343</v>
      </c>
      <c r="D45" s="49" t="s">
        <v>344</v>
      </c>
      <c r="E45" s="49" t="s">
        <v>345</v>
      </c>
      <c r="F45" s="49" t="s">
        <v>346</v>
      </c>
      <c r="G45" s="49" t="s">
        <v>347</v>
      </c>
      <c r="H45" s="50" t="s">
        <v>348</v>
      </c>
    </row>
    <row r="46" spans="2:15" x14ac:dyDescent="0.2">
      <c r="B46" s="157"/>
      <c r="C46" s="48" t="s">
        <v>349</v>
      </c>
      <c r="D46" s="49" t="s">
        <v>350</v>
      </c>
      <c r="E46" s="49" t="s">
        <v>351</v>
      </c>
      <c r="F46" s="49" t="s">
        <v>352</v>
      </c>
      <c r="G46" s="51" t="s">
        <v>353</v>
      </c>
      <c r="H46" s="50" t="s">
        <v>354</v>
      </c>
    </row>
    <row r="47" spans="2:15" x14ac:dyDescent="0.2">
      <c r="B47" s="157"/>
      <c r="C47" s="48" t="s">
        <v>355</v>
      </c>
      <c r="D47" s="49" t="s">
        <v>356</v>
      </c>
      <c r="E47" s="49" t="s">
        <v>357</v>
      </c>
      <c r="F47" s="49" t="s">
        <v>618</v>
      </c>
      <c r="G47" s="49" t="s">
        <v>618</v>
      </c>
      <c r="H47" s="50" t="s">
        <v>619</v>
      </c>
    </row>
    <row r="48" spans="2:15" x14ac:dyDescent="0.2">
      <c r="B48" s="157"/>
      <c r="C48" s="48" t="s">
        <v>619</v>
      </c>
      <c r="D48" s="49" t="s">
        <v>361</v>
      </c>
      <c r="E48" s="49" t="s">
        <v>362</v>
      </c>
      <c r="F48" s="49" t="s">
        <v>363</v>
      </c>
      <c r="G48" s="49" t="s">
        <v>620</v>
      </c>
      <c r="H48" s="50" t="s">
        <v>620</v>
      </c>
    </row>
    <row r="49" spans="2:8" x14ac:dyDescent="0.2">
      <c r="B49" s="161"/>
      <c r="C49" s="52" t="s">
        <v>620</v>
      </c>
      <c r="D49" s="53" t="s">
        <v>621</v>
      </c>
      <c r="E49" s="53" t="s">
        <v>621</v>
      </c>
      <c r="F49" s="53" t="s">
        <v>621</v>
      </c>
      <c r="G49" s="53" t="s">
        <v>621</v>
      </c>
      <c r="H49" s="40"/>
    </row>
    <row r="50" spans="2:8" x14ac:dyDescent="0.2">
      <c r="B50" s="158" t="s">
        <v>622</v>
      </c>
      <c r="C50" s="35" t="s">
        <v>623</v>
      </c>
      <c r="D50" s="36" t="s">
        <v>624</v>
      </c>
      <c r="E50" s="36" t="s">
        <v>625</v>
      </c>
      <c r="F50" s="36" t="s">
        <v>626</v>
      </c>
      <c r="G50" s="36" t="s">
        <v>627</v>
      </c>
      <c r="H50" s="37" t="s">
        <v>628</v>
      </c>
    </row>
    <row r="51" spans="2:8" x14ac:dyDescent="0.2">
      <c r="B51" s="159"/>
      <c r="C51" s="41" t="s">
        <v>629</v>
      </c>
      <c r="D51" s="42" t="s">
        <v>630</v>
      </c>
      <c r="E51" s="42" t="s">
        <v>631</v>
      </c>
      <c r="F51" s="42" t="s">
        <v>632</v>
      </c>
      <c r="G51" s="42" t="s">
        <v>633</v>
      </c>
      <c r="H51" s="43" t="s">
        <v>634</v>
      </c>
    </row>
    <row r="52" spans="2:8" x14ac:dyDescent="0.2">
      <c r="B52" s="159"/>
      <c r="C52" s="41" t="s">
        <v>635</v>
      </c>
      <c r="D52" s="42" t="s">
        <v>636</v>
      </c>
      <c r="E52" s="42" t="s">
        <v>637</v>
      </c>
      <c r="F52" s="42" t="s">
        <v>638</v>
      </c>
      <c r="G52" s="42" t="s">
        <v>639</v>
      </c>
      <c r="H52" s="43" t="s">
        <v>640</v>
      </c>
    </row>
    <row r="53" spans="2:8" x14ac:dyDescent="0.2">
      <c r="B53" s="159"/>
      <c r="C53" s="41" t="s">
        <v>641</v>
      </c>
      <c r="D53" s="42" t="s">
        <v>642</v>
      </c>
      <c r="E53" s="42" t="s">
        <v>643</v>
      </c>
      <c r="F53" s="42" t="s">
        <v>644</v>
      </c>
      <c r="G53" s="42" t="s">
        <v>645</v>
      </c>
      <c r="H53" s="43" t="s">
        <v>646</v>
      </c>
    </row>
    <row r="54" spans="2:8" x14ac:dyDescent="0.2">
      <c r="B54" s="159"/>
      <c r="C54" s="41" t="s">
        <v>647</v>
      </c>
      <c r="D54" s="42" t="s">
        <v>648</v>
      </c>
      <c r="E54" s="42" t="s">
        <v>649</v>
      </c>
      <c r="F54" s="42" t="s">
        <v>650</v>
      </c>
      <c r="G54" s="42" t="s">
        <v>651</v>
      </c>
      <c r="H54" s="43" t="s">
        <v>652</v>
      </c>
    </row>
    <row r="55" spans="2:8" x14ac:dyDescent="0.2">
      <c r="B55" s="159"/>
      <c r="C55" s="41" t="s">
        <v>653</v>
      </c>
      <c r="D55" s="42" t="s">
        <v>654</v>
      </c>
      <c r="E55" s="42"/>
      <c r="F55" s="42"/>
      <c r="G55" s="42"/>
      <c r="H55" s="43"/>
    </row>
    <row r="56" spans="2:8" x14ac:dyDescent="0.2">
      <c r="B56" s="158" t="s">
        <v>655</v>
      </c>
      <c r="C56" s="35" t="s">
        <v>242</v>
      </c>
      <c r="D56" s="36" t="s">
        <v>246</v>
      </c>
      <c r="E56" s="36" t="s">
        <v>250</v>
      </c>
      <c r="F56" s="36" t="s">
        <v>254</v>
      </c>
      <c r="G56" s="36" t="s">
        <v>258</v>
      </c>
      <c r="H56" s="37" t="s">
        <v>262</v>
      </c>
    </row>
    <row r="57" spans="2:8" x14ac:dyDescent="0.2">
      <c r="B57" s="159"/>
      <c r="C57" s="41" t="s">
        <v>266</v>
      </c>
      <c r="D57" s="42" t="s">
        <v>270</v>
      </c>
      <c r="E57" s="42" t="s">
        <v>274</v>
      </c>
      <c r="F57" s="42" t="s">
        <v>278</v>
      </c>
      <c r="G57" s="42"/>
      <c r="H57" s="43"/>
    </row>
    <row r="58" spans="2:8" x14ac:dyDescent="0.2">
      <c r="B58" s="158" t="s">
        <v>587</v>
      </c>
      <c r="C58" s="35" t="s">
        <v>382</v>
      </c>
      <c r="D58" s="36" t="s">
        <v>656</v>
      </c>
      <c r="E58" s="36" t="s">
        <v>657</v>
      </c>
      <c r="F58" s="36" t="s">
        <v>658</v>
      </c>
      <c r="G58" s="36" t="s">
        <v>659</v>
      </c>
      <c r="H58" s="37" t="s">
        <v>660</v>
      </c>
    </row>
    <row r="59" spans="2:8" x14ac:dyDescent="0.2">
      <c r="B59" s="159"/>
      <c r="C59" s="41" t="s">
        <v>661</v>
      </c>
      <c r="D59" s="42" t="s">
        <v>388</v>
      </c>
      <c r="E59" s="42" t="s">
        <v>389</v>
      </c>
      <c r="F59" s="42" t="s">
        <v>390</v>
      </c>
      <c r="G59" s="42" t="s">
        <v>662</v>
      </c>
      <c r="H59" s="43" t="s">
        <v>663</v>
      </c>
    </row>
    <row r="60" spans="2:8" x14ac:dyDescent="0.2">
      <c r="B60" s="159"/>
      <c r="C60" s="41" t="s">
        <v>391</v>
      </c>
      <c r="D60" s="42" t="s">
        <v>664</v>
      </c>
      <c r="E60" s="42" t="s">
        <v>665</v>
      </c>
      <c r="F60" s="42" t="s">
        <v>666</v>
      </c>
      <c r="G60" s="42" t="s">
        <v>667</v>
      </c>
      <c r="H60" s="43" t="s">
        <v>393</v>
      </c>
    </row>
    <row r="61" spans="2:8" x14ac:dyDescent="0.2">
      <c r="B61" s="159"/>
      <c r="C61" s="41" t="s">
        <v>394</v>
      </c>
      <c r="D61" s="42" t="s">
        <v>668</v>
      </c>
      <c r="E61" s="42" t="s">
        <v>669</v>
      </c>
      <c r="F61" s="42" t="s">
        <v>670</v>
      </c>
      <c r="G61" s="42" t="s">
        <v>395</v>
      </c>
      <c r="H61" s="43" t="s">
        <v>398</v>
      </c>
    </row>
    <row r="62" spans="2:8" x14ac:dyDescent="0.2">
      <c r="B62" s="160"/>
      <c r="C62" s="38" t="s">
        <v>671</v>
      </c>
      <c r="D62" s="39" t="s">
        <v>672</v>
      </c>
      <c r="E62" s="39" t="s">
        <v>673</v>
      </c>
      <c r="F62" s="39"/>
      <c r="G62" s="39"/>
      <c r="H62" s="40"/>
    </row>
    <row r="63" spans="2:8" x14ac:dyDescent="0.2">
      <c r="B63" s="156" t="s">
        <v>179</v>
      </c>
      <c r="C63" s="54" t="s">
        <v>371</v>
      </c>
      <c r="D63" s="55" t="s">
        <v>372</v>
      </c>
      <c r="E63" s="55" t="s">
        <v>373</v>
      </c>
      <c r="F63" s="55" t="s">
        <v>374</v>
      </c>
      <c r="G63" s="55" t="s">
        <v>375</v>
      </c>
      <c r="H63" s="56" t="s">
        <v>376</v>
      </c>
    </row>
    <row r="64" spans="2:8" x14ac:dyDescent="0.2">
      <c r="B64" s="161"/>
      <c r="C64" s="57" t="s">
        <v>377</v>
      </c>
      <c r="D64" s="58" t="s">
        <v>378</v>
      </c>
      <c r="E64" s="58" t="s">
        <v>379</v>
      </c>
      <c r="F64" s="58" t="s">
        <v>380</v>
      </c>
      <c r="G64" s="58" t="s">
        <v>381</v>
      </c>
      <c r="H64" s="40"/>
    </row>
    <row r="65" spans="2:8" x14ac:dyDescent="0.2">
      <c r="B65" s="158" t="s">
        <v>165</v>
      </c>
      <c r="C65" s="35" t="s">
        <v>382</v>
      </c>
      <c r="D65" s="36" t="s">
        <v>383</v>
      </c>
      <c r="E65" s="36" t="s">
        <v>384</v>
      </c>
      <c r="F65" s="36" t="s">
        <v>385</v>
      </c>
      <c r="G65" s="36" t="s">
        <v>386</v>
      </c>
      <c r="H65" s="37" t="s">
        <v>387</v>
      </c>
    </row>
    <row r="66" spans="2:8" x14ac:dyDescent="0.2">
      <c r="B66" s="159"/>
      <c r="C66" s="41" t="s">
        <v>388</v>
      </c>
      <c r="D66" s="42" t="s">
        <v>389</v>
      </c>
      <c r="E66" s="42" t="s">
        <v>390</v>
      </c>
      <c r="F66" s="42" t="s">
        <v>391</v>
      </c>
      <c r="G66" s="42" t="s">
        <v>392</v>
      </c>
      <c r="H66" s="43" t="s">
        <v>393</v>
      </c>
    </row>
    <row r="67" spans="2:8" x14ac:dyDescent="0.2">
      <c r="B67" s="159"/>
      <c r="C67" s="41" t="s">
        <v>394</v>
      </c>
      <c r="D67" s="42" t="s">
        <v>395</v>
      </c>
      <c r="E67" s="42" t="s">
        <v>396</v>
      </c>
      <c r="F67" s="42" t="s">
        <v>397</v>
      </c>
      <c r="G67" s="42" t="s">
        <v>398</v>
      </c>
      <c r="H67" s="43" t="s">
        <v>399</v>
      </c>
    </row>
    <row r="68" spans="2:8" x14ac:dyDescent="0.2">
      <c r="B68" s="159"/>
      <c r="C68" s="41" t="s">
        <v>400</v>
      </c>
      <c r="D68" s="42" t="s">
        <v>401</v>
      </c>
      <c r="E68" s="42" t="s">
        <v>402</v>
      </c>
      <c r="F68" s="42" t="s">
        <v>403</v>
      </c>
      <c r="G68" s="42" t="s">
        <v>404</v>
      </c>
      <c r="H68" s="43" t="s">
        <v>405</v>
      </c>
    </row>
    <row r="69" spans="2:8" x14ac:dyDescent="0.2">
      <c r="B69" s="160"/>
      <c r="C69" s="38" t="s">
        <v>406</v>
      </c>
      <c r="D69" s="39" t="s">
        <v>407</v>
      </c>
      <c r="E69" s="39" t="s">
        <v>408</v>
      </c>
      <c r="F69" s="39" t="s">
        <v>409</v>
      </c>
      <c r="G69" s="39" t="s">
        <v>410</v>
      </c>
      <c r="H69" s="40"/>
    </row>
    <row r="70" spans="2:8" x14ac:dyDescent="0.2">
      <c r="B70" s="156" t="s">
        <v>591</v>
      </c>
      <c r="C70" s="45" t="s">
        <v>459</v>
      </c>
      <c r="D70" s="46" t="s">
        <v>674</v>
      </c>
      <c r="E70" s="46" t="s">
        <v>675</v>
      </c>
      <c r="F70" s="46" t="s">
        <v>676</v>
      </c>
      <c r="G70" s="46" t="s">
        <v>313</v>
      </c>
      <c r="H70" s="47" t="s">
        <v>677</v>
      </c>
    </row>
    <row r="71" spans="2:8" x14ac:dyDescent="0.2">
      <c r="B71" s="157"/>
      <c r="C71" s="48" t="s">
        <v>314</v>
      </c>
      <c r="D71" s="49" t="s">
        <v>678</v>
      </c>
      <c r="E71" s="49" t="s">
        <v>315</v>
      </c>
      <c r="F71" s="49" t="s">
        <v>679</v>
      </c>
      <c r="G71" s="49" t="s">
        <v>316</v>
      </c>
      <c r="H71" s="50" t="s">
        <v>680</v>
      </c>
    </row>
    <row r="72" spans="2:8" x14ac:dyDescent="0.2">
      <c r="B72" s="157"/>
      <c r="C72" s="48" t="s">
        <v>681</v>
      </c>
      <c r="D72" s="49" t="s">
        <v>598</v>
      </c>
      <c r="E72" s="49" t="s">
        <v>319</v>
      </c>
      <c r="F72" s="49" t="s">
        <v>682</v>
      </c>
      <c r="G72" s="49" t="s">
        <v>683</v>
      </c>
      <c r="H72" s="50" t="s">
        <v>320</v>
      </c>
    </row>
    <row r="73" spans="2:8" x14ac:dyDescent="0.2">
      <c r="B73" s="157"/>
      <c r="C73" s="48" t="s">
        <v>321</v>
      </c>
      <c r="D73" s="49" t="s">
        <v>322</v>
      </c>
      <c r="E73" s="49" t="s">
        <v>323</v>
      </c>
      <c r="F73" s="49" t="s">
        <v>324</v>
      </c>
      <c r="G73" s="49" t="s">
        <v>325</v>
      </c>
      <c r="H73" s="50" t="s">
        <v>326</v>
      </c>
    </row>
    <row r="74" spans="2:8" x14ac:dyDescent="0.2">
      <c r="B74" s="157"/>
      <c r="C74" s="48" t="s">
        <v>684</v>
      </c>
      <c r="D74" s="49" t="s">
        <v>685</v>
      </c>
      <c r="E74" s="49" t="s">
        <v>686</v>
      </c>
      <c r="F74" s="49" t="s">
        <v>328</v>
      </c>
      <c r="G74" s="49" t="s">
        <v>687</v>
      </c>
      <c r="H74" s="50" t="s">
        <v>688</v>
      </c>
    </row>
    <row r="75" spans="2:8" x14ac:dyDescent="0.2">
      <c r="B75" s="157"/>
      <c r="C75" s="48" t="s">
        <v>336</v>
      </c>
      <c r="D75" s="49" t="s">
        <v>337</v>
      </c>
      <c r="E75" s="49" t="s">
        <v>338</v>
      </c>
      <c r="F75" s="49" t="s">
        <v>339</v>
      </c>
      <c r="G75" s="49" t="s">
        <v>340</v>
      </c>
      <c r="H75" s="50" t="s">
        <v>341</v>
      </c>
    </row>
    <row r="76" spans="2:8" x14ac:dyDescent="0.2">
      <c r="B76" s="157"/>
      <c r="C76" s="48" t="s">
        <v>351</v>
      </c>
      <c r="D76" s="49" t="s">
        <v>352</v>
      </c>
      <c r="E76" s="49" t="s">
        <v>353</v>
      </c>
      <c r="F76" s="49" t="s">
        <v>355</v>
      </c>
      <c r="G76" s="49" t="s">
        <v>356</v>
      </c>
      <c r="H76" s="50" t="s">
        <v>357</v>
      </c>
    </row>
    <row r="77" spans="2:8" x14ac:dyDescent="0.2">
      <c r="B77" s="157"/>
      <c r="C77" s="48" t="s">
        <v>358</v>
      </c>
      <c r="D77" s="49" t="s">
        <v>689</v>
      </c>
      <c r="E77" s="49" t="s">
        <v>690</v>
      </c>
      <c r="F77" s="49" t="s">
        <v>359</v>
      </c>
      <c r="G77" s="49" t="s">
        <v>360</v>
      </c>
      <c r="H77" s="50" t="s">
        <v>691</v>
      </c>
    </row>
    <row r="78" spans="2:8" x14ac:dyDescent="0.2">
      <c r="B78" s="157"/>
      <c r="C78" s="48" t="s">
        <v>363</v>
      </c>
      <c r="D78" s="49" t="s">
        <v>369</v>
      </c>
      <c r="E78" s="49" t="s">
        <v>692</v>
      </c>
      <c r="F78" s="49"/>
      <c r="G78" s="49"/>
      <c r="H78" s="50"/>
    </row>
    <row r="79" spans="2:8" x14ac:dyDescent="0.2">
      <c r="B79" s="156" t="s">
        <v>590</v>
      </c>
      <c r="C79" s="45" t="s">
        <v>461</v>
      </c>
      <c r="D79" s="46" t="s">
        <v>693</v>
      </c>
      <c r="E79" s="46" t="s">
        <v>311</v>
      </c>
      <c r="F79" s="46" t="s">
        <v>694</v>
      </c>
      <c r="G79" s="46" t="s">
        <v>695</v>
      </c>
      <c r="H79" s="47" t="s">
        <v>696</v>
      </c>
    </row>
    <row r="80" spans="2:8" x14ac:dyDescent="0.2">
      <c r="B80" s="157"/>
      <c r="C80" s="48" t="s">
        <v>312</v>
      </c>
      <c r="D80" s="49" t="s">
        <v>314</v>
      </c>
      <c r="E80" s="49" t="s">
        <v>697</v>
      </c>
      <c r="F80" s="49" t="s">
        <v>698</v>
      </c>
      <c r="G80" s="49" t="s">
        <v>467</v>
      </c>
      <c r="H80" s="50" t="s">
        <v>468</v>
      </c>
    </row>
    <row r="81" spans="2:8" x14ac:dyDescent="0.2">
      <c r="B81" s="157"/>
      <c r="C81" s="48" t="s">
        <v>699</v>
      </c>
      <c r="D81" s="49" t="s">
        <v>688</v>
      </c>
      <c r="E81" s="49" t="s">
        <v>700</v>
      </c>
      <c r="F81" s="49" t="s">
        <v>329</v>
      </c>
      <c r="G81" s="49" t="s">
        <v>471</v>
      </c>
      <c r="H81" s="50" t="s">
        <v>701</v>
      </c>
    </row>
    <row r="82" spans="2:8" x14ac:dyDescent="0.2">
      <c r="B82" s="157"/>
      <c r="C82" s="48" t="s">
        <v>702</v>
      </c>
      <c r="D82" s="49" t="s">
        <v>331</v>
      </c>
      <c r="E82" s="49" t="s">
        <v>332</v>
      </c>
      <c r="F82" s="49" t="s">
        <v>333</v>
      </c>
      <c r="G82" s="49" t="s">
        <v>703</v>
      </c>
      <c r="H82" s="50" t="s">
        <v>704</v>
      </c>
    </row>
    <row r="83" spans="2:8" x14ac:dyDescent="0.2">
      <c r="B83" s="157"/>
      <c r="C83" s="48" t="s">
        <v>599</v>
      </c>
      <c r="D83" s="49" t="s">
        <v>705</v>
      </c>
      <c r="E83" s="49" t="s">
        <v>706</v>
      </c>
      <c r="F83" s="49" t="s">
        <v>707</v>
      </c>
      <c r="G83" s="49" t="s">
        <v>708</v>
      </c>
      <c r="H83" s="50" t="s">
        <v>709</v>
      </c>
    </row>
    <row r="84" spans="2:8" x14ac:dyDescent="0.2">
      <c r="B84" s="157"/>
      <c r="C84" s="48" t="s">
        <v>710</v>
      </c>
      <c r="D84" s="49" t="s">
        <v>711</v>
      </c>
      <c r="E84" s="49" t="s">
        <v>414</v>
      </c>
      <c r="F84" s="49" t="s">
        <v>712</v>
      </c>
      <c r="G84" s="49" t="s">
        <v>713</v>
      </c>
      <c r="H84" s="50" t="s">
        <v>714</v>
      </c>
    </row>
    <row r="85" spans="2:8" x14ac:dyDescent="0.2">
      <c r="B85" s="157"/>
      <c r="C85" s="48" t="s">
        <v>342</v>
      </c>
      <c r="D85" s="49" t="s">
        <v>343</v>
      </c>
      <c r="E85" s="49" t="s">
        <v>417</v>
      </c>
      <c r="F85" s="49" t="s">
        <v>423</v>
      </c>
      <c r="G85" s="49" t="s">
        <v>715</v>
      </c>
      <c r="H85" s="50" t="s">
        <v>716</v>
      </c>
    </row>
    <row r="86" spans="2:8" x14ac:dyDescent="0.2">
      <c r="B86" s="157"/>
      <c r="C86" s="48" t="s">
        <v>717</v>
      </c>
      <c r="D86" s="49" t="s">
        <v>718</v>
      </c>
      <c r="E86" s="49" t="s">
        <v>719</v>
      </c>
      <c r="F86" s="49" t="s">
        <v>720</v>
      </c>
      <c r="G86" s="49" t="s">
        <v>721</v>
      </c>
      <c r="H86" s="50" t="s">
        <v>722</v>
      </c>
    </row>
    <row r="87" spans="2:8" x14ac:dyDescent="0.2">
      <c r="B87" s="157"/>
      <c r="C87" s="48" t="s">
        <v>425</v>
      </c>
      <c r="D87" s="49" t="s">
        <v>427</v>
      </c>
      <c r="E87" s="49" t="s">
        <v>428</v>
      </c>
      <c r="F87" s="49" t="s">
        <v>430</v>
      </c>
      <c r="G87" s="49" t="s">
        <v>431</v>
      </c>
      <c r="H87" s="50" t="s">
        <v>432</v>
      </c>
    </row>
    <row r="88" spans="2:8" x14ac:dyDescent="0.2">
      <c r="B88" s="157"/>
      <c r="C88" s="48" t="s">
        <v>347</v>
      </c>
      <c r="D88" s="49" t="s">
        <v>435</v>
      </c>
      <c r="E88" s="49" t="s">
        <v>487</v>
      </c>
      <c r="F88" s="49" t="s">
        <v>489</v>
      </c>
      <c r="G88" s="49" t="s">
        <v>492</v>
      </c>
      <c r="H88" s="50" t="s">
        <v>723</v>
      </c>
    </row>
    <row r="89" spans="2:8" x14ac:dyDescent="0.2">
      <c r="B89" s="157"/>
      <c r="C89" s="48" t="s">
        <v>499</v>
      </c>
      <c r="D89" s="49" t="s">
        <v>500</v>
      </c>
      <c r="E89" s="49" t="s">
        <v>521</v>
      </c>
      <c r="F89" s="49" t="s">
        <v>439</v>
      </c>
      <c r="G89" s="49" t="s">
        <v>523</v>
      </c>
      <c r="H89" s="50" t="s">
        <v>724</v>
      </c>
    </row>
    <row r="90" spans="2:8" x14ac:dyDescent="0.2">
      <c r="B90" s="157"/>
      <c r="C90" s="48" t="s">
        <v>442</v>
      </c>
      <c r="D90" s="49" t="s">
        <v>725</v>
      </c>
      <c r="E90" s="49"/>
      <c r="F90" s="49"/>
      <c r="G90" s="49"/>
      <c r="H90" s="50"/>
    </row>
    <row r="91" spans="2:8" x14ac:dyDescent="0.2">
      <c r="B91" s="156" t="s">
        <v>203</v>
      </c>
      <c r="C91" s="35" t="s">
        <v>411</v>
      </c>
      <c r="D91" s="36" t="s">
        <v>339</v>
      </c>
      <c r="E91" s="36" t="s">
        <v>412</v>
      </c>
      <c r="F91" s="36" t="s">
        <v>340</v>
      </c>
      <c r="G91" s="36" t="s">
        <v>413</v>
      </c>
      <c r="H91" s="37" t="s">
        <v>376</v>
      </c>
    </row>
    <row r="92" spans="2:8" x14ac:dyDescent="0.2">
      <c r="B92" s="161"/>
      <c r="C92" s="38" t="s">
        <v>377</v>
      </c>
      <c r="D92" s="44"/>
      <c r="E92" s="44"/>
      <c r="F92" s="44"/>
      <c r="G92" s="44"/>
      <c r="H92" s="40"/>
    </row>
    <row r="93" spans="2:8" x14ac:dyDescent="0.2">
      <c r="B93" s="156" t="s">
        <v>593</v>
      </c>
      <c r="C93" s="45" t="s">
        <v>459</v>
      </c>
      <c r="D93" s="46" t="s">
        <v>460</v>
      </c>
      <c r="E93" s="46" t="s">
        <v>461</v>
      </c>
      <c r="F93" s="46" t="s">
        <v>316</v>
      </c>
      <c r="G93" s="46" t="s">
        <v>462</v>
      </c>
      <c r="H93" s="47" t="s">
        <v>463</v>
      </c>
    </row>
    <row r="94" spans="2:8" x14ac:dyDescent="0.2">
      <c r="B94" s="157"/>
      <c r="C94" s="48" t="s">
        <v>317</v>
      </c>
      <c r="D94" s="49" t="s">
        <v>318</v>
      </c>
      <c r="E94" s="49" t="s">
        <v>319</v>
      </c>
      <c r="F94" s="49" t="s">
        <v>464</v>
      </c>
      <c r="G94" s="49" t="s">
        <v>465</v>
      </c>
      <c r="H94" s="50" t="s">
        <v>466</v>
      </c>
    </row>
    <row r="95" spans="2:8" x14ac:dyDescent="0.2">
      <c r="B95" s="157"/>
      <c r="C95" s="48" t="s">
        <v>467</v>
      </c>
      <c r="D95" s="49" t="s">
        <v>468</v>
      </c>
      <c r="E95" s="49" t="s">
        <v>469</v>
      </c>
      <c r="F95" s="49" t="s">
        <v>327</v>
      </c>
      <c r="G95" s="49" t="s">
        <v>470</v>
      </c>
      <c r="H95" s="50" t="s">
        <v>329</v>
      </c>
    </row>
    <row r="96" spans="2:8" x14ac:dyDescent="0.2">
      <c r="B96" s="157"/>
      <c r="C96" s="48" t="s">
        <v>471</v>
      </c>
      <c r="D96" s="49" t="s">
        <v>331</v>
      </c>
      <c r="E96" s="49" t="s">
        <v>332</v>
      </c>
      <c r="F96" s="49" t="s">
        <v>333</v>
      </c>
      <c r="G96" s="49" t="s">
        <v>334</v>
      </c>
      <c r="H96" s="50" t="s">
        <v>335</v>
      </c>
    </row>
    <row r="97" spans="2:8" x14ac:dyDescent="0.2">
      <c r="B97" s="157"/>
      <c r="C97" s="48" t="s">
        <v>472</v>
      </c>
      <c r="D97" s="49" t="s">
        <v>336</v>
      </c>
      <c r="E97" s="49" t="s">
        <v>337</v>
      </c>
      <c r="F97" s="49" t="s">
        <v>414</v>
      </c>
      <c r="G97" s="49" t="s">
        <v>415</v>
      </c>
      <c r="H97" s="50" t="s">
        <v>473</v>
      </c>
    </row>
    <row r="98" spans="2:8" x14ac:dyDescent="0.2">
      <c r="B98" s="157"/>
      <c r="C98" s="48" t="s">
        <v>344</v>
      </c>
      <c r="D98" s="49" t="s">
        <v>474</v>
      </c>
      <c r="E98" s="49" t="s">
        <v>416</v>
      </c>
      <c r="F98" s="49" t="s">
        <v>475</v>
      </c>
      <c r="G98" s="49" t="s">
        <v>417</v>
      </c>
      <c r="H98" s="50" t="s">
        <v>476</v>
      </c>
    </row>
    <row r="99" spans="2:8" x14ac:dyDescent="0.2">
      <c r="B99" s="157"/>
      <c r="C99" s="48" t="s">
        <v>418</v>
      </c>
      <c r="D99" s="49" t="s">
        <v>419</v>
      </c>
      <c r="E99" s="49" t="s">
        <v>420</v>
      </c>
      <c r="F99" s="49" t="s">
        <v>421</v>
      </c>
      <c r="G99" s="49" t="s">
        <v>422</v>
      </c>
      <c r="H99" s="50" t="s">
        <v>477</v>
      </c>
    </row>
    <row r="100" spans="2:8" x14ac:dyDescent="0.2">
      <c r="B100" s="157"/>
      <c r="C100" s="48" t="s">
        <v>478</v>
      </c>
      <c r="D100" s="49" t="s">
        <v>479</v>
      </c>
      <c r="E100" s="49" t="s">
        <v>423</v>
      </c>
      <c r="F100" s="49" t="s">
        <v>424</v>
      </c>
      <c r="G100" s="49" t="s">
        <v>425</v>
      </c>
      <c r="H100" s="50" t="s">
        <v>426</v>
      </c>
    </row>
    <row r="101" spans="2:8" x14ac:dyDescent="0.2">
      <c r="B101" s="157"/>
      <c r="C101" s="48" t="s">
        <v>427</v>
      </c>
      <c r="D101" s="49" t="s">
        <v>428</v>
      </c>
      <c r="E101" s="49" t="s">
        <v>429</v>
      </c>
      <c r="F101" s="49" t="s">
        <v>480</v>
      </c>
      <c r="G101" s="49" t="s">
        <v>481</v>
      </c>
      <c r="H101" s="50" t="s">
        <v>482</v>
      </c>
    </row>
    <row r="102" spans="2:8" x14ac:dyDescent="0.2">
      <c r="B102" s="157"/>
      <c r="C102" s="48" t="s">
        <v>483</v>
      </c>
      <c r="D102" s="49" t="s">
        <v>484</v>
      </c>
      <c r="E102" s="49" t="s">
        <v>430</v>
      </c>
      <c r="F102" s="49" t="s">
        <v>431</v>
      </c>
      <c r="G102" s="49" t="s">
        <v>432</v>
      </c>
      <c r="H102" s="50" t="s">
        <v>485</v>
      </c>
    </row>
    <row r="103" spans="2:8" x14ac:dyDescent="0.2">
      <c r="B103" s="157"/>
      <c r="C103" s="48" t="s">
        <v>433</v>
      </c>
      <c r="D103" s="49" t="s">
        <v>486</v>
      </c>
      <c r="E103" s="49" t="s">
        <v>347</v>
      </c>
      <c r="F103" s="49" t="s">
        <v>434</v>
      </c>
      <c r="G103" s="49" t="s">
        <v>435</v>
      </c>
      <c r="H103" s="50" t="s">
        <v>487</v>
      </c>
    </row>
    <row r="104" spans="2:8" x14ac:dyDescent="0.2">
      <c r="B104" s="157"/>
      <c r="C104" s="48" t="s">
        <v>436</v>
      </c>
      <c r="D104" s="49" t="s">
        <v>488</v>
      </c>
      <c r="E104" s="49" t="s">
        <v>489</v>
      </c>
      <c r="F104" s="49" t="s">
        <v>490</v>
      </c>
      <c r="G104" s="49" t="s">
        <v>491</v>
      </c>
      <c r="H104" s="50" t="s">
        <v>492</v>
      </c>
    </row>
    <row r="105" spans="2:8" x14ac:dyDescent="0.2">
      <c r="B105" s="157"/>
      <c r="C105" s="48" t="s">
        <v>493</v>
      </c>
      <c r="D105" s="49" t="s">
        <v>494</v>
      </c>
      <c r="E105" s="49" t="s">
        <v>495</v>
      </c>
      <c r="F105" s="49" t="s">
        <v>496</v>
      </c>
      <c r="G105" s="49" t="s">
        <v>497</v>
      </c>
      <c r="H105" s="50" t="s">
        <v>498</v>
      </c>
    </row>
    <row r="106" spans="2:8" x14ac:dyDescent="0.2">
      <c r="B106" s="157"/>
      <c r="C106" s="48" t="s">
        <v>499</v>
      </c>
      <c r="D106" s="49" t="s">
        <v>500</v>
      </c>
      <c r="E106" s="49" t="s">
        <v>501</v>
      </c>
      <c r="F106" s="49" t="s">
        <v>502</v>
      </c>
      <c r="G106" s="49" t="s">
        <v>503</v>
      </c>
      <c r="H106" s="50" t="s">
        <v>504</v>
      </c>
    </row>
    <row r="107" spans="2:8" x14ac:dyDescent="0.2">
      <c r="B107" s="157"/>
      <c r="C107" s="48" t="s">
        <v>505</v>
      </c>
      <c r="D107" s="49" t="s">
        <v>506</v>
      </c>
      <c r="E107" s="49" t="s">
        <v>507</v>
      </c>
      <c r="F107" s="49" t="s">
        <v>508</v>
      </c>
      <c r="G107" s="49" t="s">
        <v>509</v>
      </c>
      <c r="H107" s="50" t="s">
        <v>510</v>
      </c>
    </row>
    <row r="108" spans="2:8" x14ac:dyDescent="0.2">
      <c r="B108" s="157"/>
      <c r="C108" s="48" t="s">
        <v>511</v>
      </c>
      <c r="D108" s="49" t="s">
        <v>512</v>
      </c>
      <c r="E108" s="49" t="s">
        <v>513</v>
      </c>
      <c r="F108" s="49" t="s">
        <v>514</v>
      </c>
      <c r="G108" s="49" t="s">
        <v>515</v>
      </c>
      <c r="H108" s="50" t="s">
        <v>516</v>
      </c>
    </row>
    <row r="109" spans="2:8" x14ac:dyDescent="0.2">
      <c r="B109" s="157"/>
      <c r="C109" s="48" t="s">
        <v>517</v>
      </c>
      <c r="D109" s="49" t="s">
        <v>437</v>
      </c>
      <c r="E109" s="49" t="s">
        <v>518</v>
      </c>
      <c r="F109" s="49" t="s">
        <v>519</v>
      </c>
      <c r="G109" s="49" t="s">
        <v>520</v>
      </c>
      <c r="H109" s="50" t="s">
        <v>521</v>
      </c>
    </row>
    <row r="110" spans="2:8" x14ac:dyDescent="0.2">
      <c r="B110" s="157"/>
      <c r="C110" s="60" t="s">
        <v>438</v>
      </c>
      <c r="D110" s="49" t="s">
        <v>439</v>
      </c>
      <c r="E110" s="49" t="s">
        <v>522</v>
      </c>
      <c r="F110" s="49" t="s">
        <v>523</v>
      </c>
      <c r="G110" s="49" t="s">
        <v>440</v>
      </c>
      <c r="H110" s="50" t="s">
        <v>524</v>
      </c>
    </row>
    <row r="111" spans="2:8" x14ac:dyDescent="0.2">
      <c r="B111" s="157"/>
      <c r="C111" s="48" t="s">
        <v>525</v>
      </c>
      <c r="D111" s="49" t="s">
        <v>441</v>
      </c>
      <c r="E111" s="49" t="s">
        <v>526</v>
      </c>
      <c r="F111" s="49" t="s">
        <v>527</v>
      </c>
      <c r="G111" s="49" t="s">
        <v>528</v>
      </c>
      <c r="H111" s="50" t="s">
        <v>529</v>
      </c>
    </row>
    <row r="112" spans="2:8" x14ac:dyDescent="0.2">
      <c r="B112" s="157"/>
      <c r="C112" s="48" t="s">
        <v>530</v>
      </c>
      <c r="D112" s="49" t="s">
        <v>349</v>
      </c>
      <c r="E112" s="49" t="s">
        <v>350</v>
      </c>
      <c r="F112" s="49" t="s">
        <v>351</v>
      </c>
      <c r="G112" s="49" t="s">
        <v>352</v>
      </c>
      <c r="H112" s="50" t="s">
        <v>353</v>
      </c>
    </row>
    <row r="113" spans="2:8" x14ac:dyDescent="0.2">
      <c r="B113" s="157"/>
      <c r="C113" s="48" t="s">
        <v>354</v>
      </c>
      <c r="D113" s="49" t="s">
        <v>355</v>
      </c>
      <c r="E113" s="49" t="s">
        <v>356</v>
      </c>
      <c r="F113" s="49" t="s">
        <v>531</v>
      </c>
      <c r="G113" s="49" t="s">
        <v>532</v>
      </c>
      <c r="H113" s="50" t="s">
        <v>364</v>
      </c>
    </row>
    <row r="114" spans="2:8" x14ac:dyDescent="0.2">
      <c r="B114" s="157"/>
      <c r="C114" s="48" t="s">
        <v>533</v>
      </c>
      <c r="D114" s="49" t="s">
        <v>365</v>
      </c>
      <c r="E114" s="49" t="s">
        <v>366</v>
      </c>
      <c r="F114" s="49" t="s">
        <v>367</v>
      </c>
      <c r="G114" s="49" t="s">
        <v>534</v>
      </c>
      <c r="H114" s="50" t="s">
        <v>535</v>
      </c>
    </row>
    <row r="115" spans="2:8" x14ac:dyDescent="0.2">
      <c r="B115" s="157"/>
      <c r="C115" s="48" t="s">
        <v>536</v>
      </c>
      <c r="D115" s="49" t="s">
        <v>537</v>
      </c>
      <c r="E115" s="49" t="s">
        <v>368</v>
      </c>
      <c r="F115" s="49" t="s">
        <v>369</v>
      </c>
      <c r="G115" s="49" t="s">
        <v>370</v>
      </c>
      <c r="H115" s="50" t="s">
        <v>538</v>
      </c>
    </row>
    <row r="116" spans="2:8" x14ac:dyDescent="0.2">
      <c r="B116" s="161"/>
      <c r="C116" s="52" t="s">
        <v>539</v>
      </c>
      <c r="D116" s="53" t="s">
        <v>442</v>
      </c>
      <c r="E116" s="44"/>
      <c r="F116" s="44"/>
      <c r="G116" s="44"/>
      <c r="H116" s="40"/>
    </row>
    <row r="117" spans="2:8" x14ac:dyDescent="0.2">
      <c r="B117" s="158" t="s">
        <v>586</v>
      </c>
      <c r="C117" s="35" t="s">
        <v>726</v>
      </c>
      <c r="D117" s="36" t="s">
        <v>727</v>
      </c>
      <c r="E117" s="36" t="s">
        <v>728</v>
      </c>
      <c r="F117" s="36" t="s">
        <v>729</v>
      </c>
      <c r="G117" s="36" t="s">
        <v>730</v>
      </c>
      <c r="H117" s="37" t="s">
        <v>731</v>
      </c>
    </row>
    <row r="118" spans="2:8" x14ac:dyDescent="0.2">
      <c r="B118" s="159"/>
      <c r="C118" s="41" t="s">
        <v>732</v>
      </c>
      <c r="D118" s="42" t="s">
        <v>733</v>
      </c>
      <c r="E118" s="42" t="s">
        <v>734</v>
      </c>
      <c r="F118" s="42" t="s">
        <v>735</v>
      </c>
      <c r="G118" s="42" t="s">
        <v>735</v>
      </c>
      <c r="H118" s="43" t="s">
        <v>736</v>
      </c>
    </row>
    <row r="119" spans="2:8" x14ac:dyDescent="0.2">
      <c r="B119" s="159"/>
      <c r="C119" s="41" t="s">
        <v>737</v>
      </c>
      <c r="D119" s="42" t="s">
        <v>738</v>
      </c>
      <c r="E119" s="42" t="s">
        <v>739</v>
      </c>
      <c r="F119" s="42" t="s">
        <v>740</v>
      </c>
      <c r="G119" s="42" t="s">
        <v>741</v>
      </c>
      <c r="H119" s="43" t="s">
        <v>741</v>
      </c>
    </row>
    <row r="120" spans="2:8" x14ac:dyDescent="0.2">
      <c r="B120" s="159"/>
      <c r="C120" s="41" t="s">
        <v>742</v>
      </c>
      <c r="D120" s="42" t="s">
        <v>343</v>
      </c>
      <c r="E120" s="42" t="s">
        <v>743</v>
      </c>
      <c r="F120" s="42" t="s">
        <v>744</v>
      </c>
      <c r="G120" s="42" t="s">
        <v>745</v>
      </c>
      <c r="H120" s="43" t="s">
        <v>746</v>
      </c>
    </row>
    <row r="121" spans="2:8" x14ac:dyDescent="0.2">
      <c r="B121" s="158" t="s">
        <v>202</v>
      </c>
      <c r="C121" s="35" t="s">
        <v>414</v>
      </c>
      <c r="D121" s="36" t="s">
        <v>415</v>
      </c>
      <c r="E121" s="36" t="s">
        <v>416</v>
      </c>
      <c r="F121" s="36" t="s">
        <v>417</v>
      </c>
      <c r="G121" s="36" t="s">
        <v>418</v>
      </c>
      <c r="H121" s="37" t="s">
        <v>419</v>
      </c>
    </row>
    <row r="122" spans="2:8" x14ac:dyDescent="0.2">
      <c r="B122" s="159"/>
      <c r="C122" s="41" t="s">
        <v>420</v>
      </c>
      <c r="D122" s="42" t="s">
        <v>421</v>
      </c>
      <c r="E122" s="42" t="s">
        <v>422</v>
      </c>
      <c r="F122" s="42" t="s">
        <v>423</v>
      </c>
      <c r="G122" s="42" t="s">
        <v>424</v>
      </c>
      <c r="H122" s="43" t="s">
        <v>425</v>
      </c>
    </row>
    <row r="123" spans="2:8" x14ac:dyDescent="0.2">
      <c r="B123" s="159"/>
      <c r="C123" s="41" t="s">
        <v>426</v>
      </c>
      <c r="D123" s="42" t="s">
        <v>427</v>
      </c>
      <c r="E123" s="42" t="s">
        <v>428</v>
      </c>
      <c r="F123" s="42" t="s">
        <v>429</v>
      </c>
      <c r="G123" s="42" t="s">
        <v>430</v>
      </c>
      <c r="H123" s="43" t="s">
        <v>431</v>
      </c>
    </row>
    <row r="124" spans="2:8" x14ac:dyDescent="0.2">
      <c r="B124" s="159"/>
      <c r="C124" s="41" t="s">
        <v>432</v>
      </c>
      <c r="D124" s="42" t="s">
        <v>433</v>
      </c>
      <c r="E124" s="42" t="s">
        <v>347</v>
      </c>
      <c r="F124" s="42" t="s">
        <v>434</v>
      </c>
      <c r="G124" s="42" t="s">
        <v>435</v>
      </c>
      <c r="H124" s="43" t="s">
        <v>436</v>
      </c>
    </row>
    <row r="125" spans="2:8" x14ac:dyDescent="0.2">
      <c r="B125" s="159"/>
      <c r="C125" s="41" t="s">
        <v>437</v>
      </c>
      <c r="D125" s="42" t="s">
        <v>438</v>
      </c>
      <c r="E125" s="42" t="s">
        <v>439</v>
      </c>
      <c r="F125" s="42" t="s">
        <v>440</v>
      </c>
      <c r="G125" s="42" t="s">
        <v>441</v>
      </c>
      <c r="H125" s="43" t="s">
        <v>442</v>
      </c>
    </row>
    <row r="126" spans="2:8" x14ac:dyDescent="0.2">
      <c r="B126" s="159"/>
      <c r="C126" s="41" t="s">
        <v>443</v>
      </c>
      <c r="D126" s="42" t="s">
        <v>444</v>
      </c>
      <c r="E126" s="42" t="s">
        <v>445</v>
      </c>
      <c r="F126" s="42" t="s">
        <v>446</v>
      </c>
      <c r="G126" s="42" t="s">
        <v>447</v>
      </c>
      <c r="H126" s="43" t="s">
        <v>448</v>
      </c>
    </row>
    <row r="127" spans="2:8" x14ac:dyDescent="0.2">
      <c r="B127" s="159"/>
      <c r="C127" s="41" t="s">
        <v>449</v>
      </c>
      <c r="D127" s="42" t="s">
        <v>450</v>
      </c>
      <c r="E127" s="42" t="s">
        <v>451</v>
      </c>
      <c r="F127" s="42" t="s">
        <v>452</v>
      </c>
      <c r="G127" s="42" t="s">
        <v>453</v>
      </c>
      <c r="H127" s="43" t="s">
        <v>454</v>
      </c>
    </row>
    <row r="128" spans="2:8" x14ac:dyDescent="0.2">
      <c r="B128" s="160"/>
      <c r="C128" s="38" t="s">
        <v>455</v>
      </c>
      <c r="D128" s="39" t="s">
        <v>456</v>
      </c>
      <c r="E128" s="39" t="s">
        <v>457</v>
      </c>
      <c r="F128" s="39" t="s">
        <v>330</v>
      </c>
      <c r="G128" s="39" t="s">
        <v>458</v>
      </c>
      <c r="H128" s="40"/>
    </row>
  </sheetData>
  <sheetProtection algorithmName="SHA-512" hashValue="5h+YcVJi1aH8tX47Mp4JuMb/0XLoLux86T5XwOf3FHaJDp2RC8Z7QDAYke+BIIPsYWcNTwojRE+ug/gWfWTpNQ==" saltValue="/k4MSqVJ92vbgQ7xj8pUSA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117</v>
      </c>
      <c r="C2" s="107" t="str">
        <f>Overview!C2</f>
        <v>Nebulizers_Utilizers_Thru_Jun_2015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118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119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120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121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122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125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168</v>
      </c>
      <c r="C11" s="6" t="s">
        <v>196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169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126</v>
      </c>
      <c r="C13" s="6"/>
      <c r="D13" s="6"/>
      <c r="E13" s="6"/>
      <c r="F13" s="6"/>
    </row>
    <row r="14" spans="2:18" x14ac:dyDescent="0.2">
      <c r="B14" s="7" t="s">
        <v>577</v>
      </c>
      <c r="C14" s="6" t="s">
        <v>578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160</v>
      </c>
      <c r="C16" s="6" t="s">
        <v>161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197</v>
      </c>
      <c r="C18" s="6" t="s">
        <v>162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127</v>
      </c>
      <c r="C20" s="6"/>
      <c r="D20" s="6"/>
      <c r="E20" s="6"/>
      <c r="F20" s="6"/>
      <c r="N20" s="9"/>
    </row>
    <row r="21" spans="2:16" x14ac:dyDescent="0.2">
      <c r="B21" s="7" t="s">
        <v>128</v>
      </c>
      <c r="C21" s="6" t="s">
        <v>129</v>
      </c>
      <c r="D21" s="6"/>
      <c r="E21" s="6"/>
      <c r="F21" s="6"/>
    </row>
    <row r="22" spans="2:16" x14ac:dyDescent="0.2">
      <c r="B22" s="7"/>
      <c r="C22" s="6" t="s">
        <v>198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130</v>
      </c>
      <c r="C24" s="6"/>
      <c r="D24" s="6"/>
      <c r="E24" s="6"/>
      <c r="F24" s="6"/>
    </row>
    <row r="25" spans="2:16" x14ac:dyDescent="0.2">
      <c r="B25" s="11" t="s">
        <v>131</v>
      </c>
      <c r="C25" s="6"/>
      <c r="D25" s="6"/>
      <c r="E25" s="6"/>
      <c r="F25" s="6"/>
    </row>
    <row r="26" spans="2:16" x14ac:dyDescent="0.2">
      <c r="B26" s="11" t="s">
        <v>542</v>
      </c>
      <c r="C26" s="6"/>
      <c r="D26" s="6"/>
      <c r="E26" s="6"/>
      <c r="F26" s="6"/>
    </row>
    <row r="27" spans="2:16" x14ac:dyDescent="0.2">
      <c r="B27" s="11" t="s">
        <v>540</v>
      </c>
      <c r="C27" s="6"/>
      <c r="D27" s="6"/>
      <c r="E27" s="6"/>
      <c r="F27" s="6"/>
    </row>
    <row r="28" spans="2:16" x14ac:dyDescent="0.2">
      <c r="B28" s="11" t="s">
        <v>132</v>
      </c>
      <c r="C28" s="6"/>
      <c r="D28" s="6"/>
      <c r="E28" s="6"/>
      <c r="F28" s="6"/>
    </row>
    <row r="29" spans="2:16" x14ac:dyDescent="0.2">
      <c r="C29" s="12" t="s">
        <v>586</v>
      </c>
      <c r="F29" s="12" t="s">
        <v>591</v>
      </c>
      <c r="I29" s="12" t="s">
        <v>165</v>
      </c>
      <c r="L29" s="12"/>
      <c r="M29" s="6"/>
      <c r="O29" s="12"/>
    </row>
    <row r="30" spans="2:16" x14ac:dyDescent="0.2">
      <c r="C30" s="12" t="s">
        <v>587</v>
      </c>
      <c r="F30" s="12" t="s">
        <v>592</v>
      </c>
      <c r="I30" s="12" t="s">
        <v>201</v>
      </c>
      <c r="L30" s="12"/>
      <c r="M30" s="6"/>
      <c r="O30" s="12"/>
    </row>
    <row r="31" spans="2:16" x14ac:dyDescent="0.2">
      <c r="C31" s="12" t="s">
        <v>588</v>
      </c>
      <c r="F31" s="12" t="s">
        <v>541</v>
      </c>
      <c r="I31" s="12" t="s">
        <v>203</v>
      </c>
      <c r="L31" s="12"/>
      <c r="M31" s="6"/>
      <c r="O31" s="12"/>
    </row>
    <row r="32" spans="2:16" x14ac:dyDescent="0.2">
      <c r="C32" s="12" t="s">
        <v>589</v>
      </c>
      <c r="F32" s="12" t="s">
        <v>202</v>
      </c>
      <c r="I32" s="12" t="s">
        <v>594</v>
      </c>
      <c r="L32" s="12"/>
      <c r="M32" s="6"/>
      <c r="O32" s="12"/>
    </row>
    <row r="33" spans="2:15" x14ac:dyDescent="0.2">
      <c r="B33" s="3"/>
      <c r="C33" s="6" t="s">
        <v>590</v>
      </c>
      <c r="D33" s="6"/>
      <c r="E33" s="6"/>
      <c r="F33" s="6" t="s">
        <v>593</v>
      </c>
      <c r="I33" s="33" t="s">
        <v>133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179</v>
      </c>
      <c r="L34" s="12"/>
      <c r="M34" s="6"/>
      <c r="O34" s="12"/>
    </row>
    <row r="35" spans="2:15" x14ac:dyDescent="0.2">
      <c r="B35" s="5" t="s">
        <v>199</v>
      </c>
      <c r="C35" s="6"/>
      <c r="D35" s="6"/>
      <c r="E35" s="6"/>
      <c r="F35" s="6"/>
    </row>
    <row r="36" spans="2:15" x14ac:dyDescent="0.2">
      <c r="B36" s="11" t="s">
        <v>206</v>
      </c>
      <c r="C36" s="6"/>
      <c r="D36" s="6"/>
      <c r="E36" s="6"/>
      <c r="F36" s="6"/>
    </row>
    <row r="37" spans="2:15" x14ac:dyDescent="0.2">
      <c r="B37" s="11" t="s">
        <v>200</v>
      </c>
      <c r="C37" s="6"/>
      <c r="D37" s="6"/>
      <c r="E37" s="6"/>
      <c r="F37" s="6"/>
    </row>
    <row r="38" spans="2:15" x14ac:dyDescent="0.2">
      <c r="B38" s="11" t="s">
        <v>579</v>
      </c>
      <c r="C38" s="6"/>
      <c r="D38" s="6"/>
      <c r="E38" s="6"/>
      <c r="F38" s="6"/>
    </row>
    <row r="39" spans="2:15" x14ac:dyDescent="0.2">
      <c r="C39" s="12" t="s">
        <v>586</v>
      </c>
      <c r="F39" s="12" t="s">
        <v>591</v>
      </c>
      <c r="I39" s="12" t="s">
        <v>165</v>
      </c>
      <c r="L39" s="12"/>
      <c r="M39" s="6"/>
      <c r="O39" s="12"/>
    </row>
    <row r="40" spans="2:15" x14ac:dyDescent="0.2">
      <c r="C40" s="12" t="s">
        <v>587</v>
      </c>
      <c r="F40" s="12" t="s">
        <v>592</v>
      </c>
      <c r="I40" s="12" t="s">
        <v>201</v>
      </c>
      <c r="L40" s="12"/>
      <c r="M40" s="6"/>
      <c r="O40" s="12"/>
    </row>
    <row r="41" spans="2:15" x14ac:dyDescent="0.2">
      <c r="C41" s="12" t="s">
        <v>588</v>
      </c>
      <c r="F41" s="12" t="s">
        <v>541</v>
      </c>
      <c r="I41" s="12" t="s">
        <v>203</v>
      </c>
      <c r="L41" s="12"/>
      <c r="M41" s="6"/>
      <c r="O41" s="12"/>
    </row>
    <row r="42" spans="2:15" x14ac:dyDescent="0.2">
      <c r="C42" s="12" t="s">
        <v>589</v>
      </c>
      <c r="F42" s="12" t="s">
        <v>202</v>
      </c>
      <c r="I42" s="12" t="s">
        <v>594</v>
      </c>
      <c r="L42" s="12"/>
      <c r="M42" s="6"/>
      <c r="O42" s="12"/>
    </row>
    <row r="43" spans="2:15" x14ac:dyDescent="0.2">
      <c r="B43" s="3"/>
      <c r="C43" s="6" t="s">
        <v>590</v>
      </c>
      <c r="D43" s="6"/>
      <c r="E43" s="6"/>
      <c r="F43" s="6" t="s">
        <v>593</v>
      </c>
      <c r="I43" s="33" t="s">
        <v>133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179</v>
      </c>
      <c r="L44" s="12"/>
      <c r="M44" s="6"/>
      <c r="O44" s="12"/>
    </row>
    <row r="45" spans="2:15" ht="15" x14ac:dyDescent="0.25">
      <c r="B45" s="116" t="s">
        <v>958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959</v>
      </c>
      <c r="C46" s="65" t="s">
        <v>960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961</v>
      </c>
      <c r="C47" s="65" t="s">
        <v>962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134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135</v>
      </c>
      <c r="C50" s="9" t="s">
        <v>136</v>
      </c>
    </row>
    <row r="51" spans="2:10" x14ac:dyDescent="0.2">
      <c r="B51" s="13" t="s">
        <v>137</v>
      </c>
      <c r="C51" s="9" t="s">
        <v>138</v>
      </c>
    </row>
    <row r="52" spans="2:10" x14ac:dyDescent="0.2">
      <c r="B52" s="13" t="s">
        <v>139</v>
      </c>
      <c r="C52" s="9" t="s">
        <v>140</v>
      </c>
    </row>
    <row r="53" spans="2:10" x14ac:dyDescent="0.2">
      <c r="B53" s="13" t="s">
        <v>141</v>
      </c>
      <c r="C53" s="9" t="s">
        <v>142</v>
      </c>
    </row>
    <row r="54" spans="2:10" x14ac:dyDescent="0.2">
      <c r="B54" s="13" t="s">
        <v>143</v>
      </c>
      <c r="C54" s="9" t="s">
        <v>144</v>
      </c>
    </row>
    <row r="55" spans="2:10" x14ac:dyDescent="0.2">
      <c r="B55" s="13" t="s">
        <v>145</v>
      </c>
      <c r="C55" s="9" t="s">
        <v>146</v>
      </c>
    </row>
    <row r="56" spans="2:10" x14ac:dyDescent="0.2">
      <c r="B56" s="13" t="s">
        <v>147</v>
      </c>
      <c r="C56" s="9" t="s">
        <v>148</v>
      </c>
    </row>
    <row r="58" spans="2:10" x14ac:dyDescent="0.2">
      <c r="B58" s="14" t="s">
        <v>149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170</v>
      </c>
      <c r="C59" s="16" t="s">
        <v>150</v>
      </c>
    </row>
    <row r="60" spans="2:10" x14ac:dyDescent="0.2">
      <c r="B60" s="15"/>
      <c r="C60" s="16" t="s">
        <v>580</v>
      </c>
    </row>
    <row r="61" spans="2:10" x14ac:dyDescent="0.2">
      <c r="B61" s="15" t="s">
        <v>171</v>
      </c>
      <c r="C61" s="16" t="s">
        <v>151</v>
      </c>
    </row>
    <row r="62" spans="2:10" x14ac:dyDescent="0.2">
      <c r="B62" s="15"/>
      <c r="C62" s="16" t="s">
        <v>581</v>
      </c>
    </row>
    <row r="63" spans="2:10" x14ac:dyDescent="0.2">
      <c r="B63" s="15" t="s">
        <v>172</v>
      </c>
      <c r="C63" s="16" t="s">
        <v>152</v>
      </c>
      <c r="J63" s="6"/>
    </row>
    <row r="64" spans="2:10" x14ac:dyDescent="0.2">
      <c r="B64" s="15"/>
      <c r="C64" s="16" t="s">
        <v>581</v>
      </c>
      <c r="J64" s="6"/>
    </row>
    <row r="65" spans="2:14" x14ac:dyDescent="0.2">
      <c r="B65" s="15" t="s">
        <v>173</v>
      </c>
      <c r="C65" s="16" t="s">
        <v>153</v>
      </c>
    </row>
    <row r="66" spans="2:14" x14ac:dyDescent="0.2">
      <c r="B66" s="15"/>
      <c r="C66" s="16" t="s">
        <v>581</v>
      </c>
    </row>
    <row r="67" spans="2:14" x14ac:dyDescent="0.2">
      <c r="B67" s="15" t="s">
        <v>174</v>
      </c>
      <c r="C67" s="16" t="s">
        <v>154</v>
      </c>
    </row>
    <row r="68" spans="2:14" x14ac:dyDescent="0.2">
      <c r="B68" s="15"/>
      <c r="C68" s="16" t="s">
        <v>582</v>
      </c>
      <c r="N68" s="6"/>
    </row>
    <row r="69" spans="2:14" x14ac:dyDescent="0.2">
      <c r="B69" s="15" t="s">
        <v>145</v>
      </c>
      <c r="C69" s="17" t="s">
        <v>155</v>
      </c>
    </row>
    <row r="70" spans="2:14" x14ac:dyDescent="0.2">
      <c r="B70" s="15"/>
      <c r="C70" s="17" t="s">
        <v>583</v>
      </c>
    </row>
    <row r="71" spans="2:14" x14ac:dyDescent="0.2">
      <c r="B71" s="15" t="s">
        <v>147</v>
      </c>
      <c r="C71" s="17" t="s">
        <v>156</v>
      </c>
    </row>
    <row r="72" spans="2:14" x14ac:dyDescent="0.2">
      <c r="B72" s="15"/>
      <c r="C72" s="17" t="s">
        <v>584</v>
      </c>
    </row>
    <row r="73" spans="2:14" x14ac:dyDescent="0.2">
      <c r="B73" s="18" t="s">
        <v>157</v>
      </c>
      <c r="C73" s="19" t="s">
        <v>585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158</v>
      </c>
      <c r="C75" s="17" t="s">
        <v>159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KWZipOqLKgcHNZmZ+1DACJB1iyEvZvJOMnRwwM18oUuMFzzBVXeU3HxrGzl7+u7z39oyMxh6i+fC3j70B28E1Q==" saltValue="cw64UZLgX+xO3Ur+CjzQyA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177</v>
      </c>
      <c r="F2" s="100"/>
      <c r="G2" s="101" t="s">
        <v>117</v>
      </c>
      <c r="H2" s="102" t="s">
        <v>957</v>
      </c>
      <c r="I2" s="100"/>
      <c r="J2" s="100"/>
    </row>
    <row r="3" spans="2:10" ht="15" x14ac:dyDescent="0.25">
      <c r="B3" s="103">
        <v>40725</v>
      </c>
      <c r="F3" s="100"/>
      <c r="G3" s="104" t="s">
        <v>118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178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120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121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p1Qgly+dz7nYLAInePyVT9aLb7snHjEVLJcKURGaZC9yl8c+WKEVpgyaBIho1Fr++5rIC19sKrA4cHYSdHjgpA==" saltValue="hC017YT8BuPxp4oVl0T5gw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175</v>
      </c>
    </row>
    <row r="17" spans="2:4" ht="15" x14ac:dyDescent="0.2">
      <c r="B17" s="84" t="s">
        <v>6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176</v>
      </c>
    </row>
    <row r="23" spans="2:4" ht="15" x14ac:dyDescent="0.2">
      <c r="B23" s="84" t="s">
        <v>180</v>
      </c>
    </row>
    <row r="24" spans="2:4" ht="24.75" customHeight="1" x14ac:dyDescent="0.2">
      <c r="B24" s="94" t="s">
        <v>595</v>
      </c>
      <c r="C24" s="95" t="s">
        <v>7</v>
      </c>
      <c r="D24" s="94" t="s">
        <v>596</v>
      </c>
    </row>
    <row r="25" spans="2:4" x14ac:dyDescent="0.2">
      <c r="B25" s="96" t="s">
        <v>10</v>
      </c>
      <c r="C25" s="97" t="s">
        <v>3</v>
      </c>
      <c r="D25" s="97">
        <v>2</v>
      </c>
    </row>
    <row r="26" spans="2:4" x14ac:dyDescent="0.2">
      <c r="B26" s="98" t="s">
        <v>11</v>
      </c>
      <c r="C26" s="59" t="s">
        <v>3</v>
      </c>
      <c r="D26" s="59">
        <v>2</v>
      </c>
    </row>
    <row r="27" spans="2:4" x14ac:dyDescent="0.2">
      <c r="B27" s="98" t="s">
        <v>8</v>
      </c>
      <c r="C27" s="59" t="s">
        <v>3</v>
      </c>
      <c r="D27" s="59">
        <v>1</v>
      </c>
    </row>
    <row r="28" spans="2:4" x14ac:dyDescent="0.2">
      <c r="B28" s="98" t="s">
        <v>9</v>
      </c>
      <c r="C28" s="59" t="s">
        <v>3</v>
      </c>
      <c r="D28" s="59">
        <v>1</v>
      </c>
    </row>
    <row r="29" spans="2:4" x14ac:dyDescent="0.2">
      <c r="B29" s="98" t="s">
        <v>12</v>
      </c>
      <c r="C29" s="59" t="s">
        <v>3</v>
      </c>
      <c r="D29" s="59">
        <v>2</v>
      </c>
    </row>
    <row r="30" spans="2:4" x14ac:dyDescent="0.2">
      <c r="B30" s="98" t="s">
        <v>205</v>
      </c>
      <c r="C30" s="59" t="s">
        <v>3</v>
      </c>
      <c r="D30" s="59">
        <v>2</v>
      </c>
    </row>
    <row r="31" spans="2:4" x14ac:dyDescent="0.2">
      <c r="B31" s="98" t="s">
        <v>13</v>
      </c>
      <c r="C31" s="59" t="s">
        <v>3</v>
      </c>
      <c r="D31" s="59">
        <v>2</v>
      </c>
    </row>
    <row r="32" spans="2:4" x14ac:dyDescent="0.2">
      <c r="B32" s="98" t="s">
        <v>14</v>
      </c>
      <c r="C32" s="59" t="s">
        <v>3</v>
      </c>
      <c r="D32" s="59">
        <v>2</v>
      </c>
    </row>
    <row r="33" spans="2:4" x14ac:dyDescent="0.2">
      <c r="B33" s="98" t="s">
        <v>15</v>
      </c>
      <c r="C33" s="59" t="s">
        <v>3</v>
      </c>
      <c r="D33" s="59">
        <v>2</v>
      </c>
    </row>
    <row r="34" spans="2:4" x14ac:dyDescent="0.2">
      <c r="B34" s="98" t="s">
        <v>16</v>
      </c>
      <c r="C34" s="59" t="s">
        <v>3</v>
      </c>
      <c r="D34" s="59">
        <v>2</v>
      </c>
    </row>
    <row r="35" spans="2:4" x14ac:dyDescent="0.2">
      <c r="B35" s="98" t="s">
        <v>17</v>
      </c>
      <c r="C35" s="59" t="s">
        <v>3</v>
      </c>
      <c r="D35" s="59">
        <v>2</v>
      </c>
    </row>
    <row r="36" spans="2:4" x14ac:dyDescent="0.2">
      <c r="B36" s="98" t="s">
        <v>18</v>
      </c>
      <c r="C36" s="59" t="s">
        <v>3</v>
      </c>
      <c r="D36" s="59">
        <v>2</v>
      </c>
    </row>
    <row r="37" spans="2:4" x14ac:dyDescent="0.2">
      <c r="B37" s="98" t="s">
        <v>19</v>
      </c>
      <c r="C37" s="59" t="s">
        <v>3</v>
      </c>
      <c r="D37" s="59">
        <v>2</v>
      </c>
    </row>
    <row r="38" spans="2:4" x14ac:dyDescent="0.2">
      <c r="B38" s="98" t="s">
        <v>20</v>
      </c>
      <c r="C38" s="59" t="s">
        <v>3</v>
      </c>
      <c r="D38" s="59">
        <v>2</v>
      </c>
    </row>
    <row r="39" spans="2:4" x14ac:dyDescent="0.2">
      <c r="B39" s="98" t="s">
        <v>21</v>
      </c>
      <c r="C39" s="59" t="s">
        <v>3</v>
      </c>
      <c r="D39" s="59">
        <v>2</v>
      </c>
    </row>
    <row r="40" spans="2:4" x14ac:dyDescent="0.2">
      <c r="B40" s="98" t="s">
        <v>22</v>
      </c>
      <c r="C40" s="59" t="s">
        <v>3</v>
      </c>
      <c r="D40" s="59">
        <v>2</v>
      </c>
    </row>
    <row r="41" spans="2:4" x14ac:dyDescent="0.2">
      <c r="B41" s="98" t="s">
        <v>23</v>
      </c>
      <c r="C41" s="59" t="s">
        <v>3</v>
      </c>
      <c r="D41" s="59">
        <v>2</v>
      </c>
    </row>
    <row r="42" spans="2:4" x14ac:dyDescent="0.2">
      <c r="B42" s="98" t="s">
        <v>24</v>
      </c>
      <c r="C42" s="59" t="s">
        <v>3</v>
      </c>
      <c r="D42" s="59">
        <v>2</v>
      </c>
    </row>
    <row r="43" spans="2:4" x14ac:dyDescent="0.2">
      <c r="B43" s="98" t="s">
        <v>25</v>
      </c>
      <c r="C43" s="59" t="s">
        <v>3</v>
      </c>
      <c r="D43" s="59">
        <v>2</v>
      </c>
    </row>
    <row r="44" spans="2:4" x14ac:dyDescent="0.2">
      <c r="B44" s="98" t="s">
        <v>26</v>
      </c>
      <c r="C44" s="59" t="s">
        <v>3</v>
      </c>
      <c r="D44" s="59">
        <v>2</v>
      </c>
    </row>
    <row r="45" spans="2:4" x14ac:dyDescent="0.2">
      <c r="B45" s="98" t="s">
        <v>28</v>
      </c>
      <c r="C45" s="59" t="s">
        <v>2</v>
      </c>
      <c r="D45" s="59">
        <v>2</v>
      </c>
    </row>
    <row r="46" spans="2:4" x14ac:dyDescent="0.2">
      <c r="B46" s="98" t="s">
        <v>29</v>
      </c>
      <c r="C46" s="59" t="s">
        <v>2</v>
      </c>
      <c r="D46" s="59">
        <v>2</v>
      </c>
    </row>
    <row r="47" spans="2:4" x14ac:dyDescent="0.2">
      <c r="B47" s="98" t="s">
        <v>30</v>
      </c>
      <c r="C47" s="59" t="s">
        <v>2</v>
      </c>
      <c r="D47" s="59">
        <v>2</v>
      </c>
    </row>
    <row r="48" spans="2:4" x14ac:dyDescent="0.2">
      <c r="B48" s="98" t="s">
        <v>31</v>
      </c>
      <c r="C48" s="59" t="s">
        <v>2</v>
      </c>
      <c r="D48" s="59">
        <v>2</v>
      </c>
    </row>
    <row r="49" spans="2:4" x14ac:dyDescent="0.2">
      <c r="B49" s="98" t="s">
        <v>32</v>
      </c>
      <c r="C49" s="59" t="s">
        <v>2</v>
      </c>
      <c r="D49" s="59">
        <v>2</v>
      </c>
    </row>
    <row r="50" spans="2:4" x14ac:dyDescent="0.2">
      <c r="B50" s="98" t="s">
        <v>33</v>
      </c>
      <c r="C50" s="59" t="s">
        <v>2</v>
      </c>
      <c r="D50" s="59">
        <v>2</v>
      </c>
    </row>
    <row r="51" spans="2:4" x14ac:dyDescent="0.2">
      <c r="B51" s="98" t="s">
        <v>34</v>
      </c>
      <c r="C51" s="59" t="s">
        <v>2</v>
      </c>
      <c r="D51" s="59">
        <v>2</v>
      </c>
    </row>
    <row r="52" spans="2:4" x14ac:dyDescent="0.2">
      <c r="B52" s="98" t="s">
        <v>205</v>
      </c>
      <c r="C52" s="59" t="s">
        <v>2</v>
      </c>
      <c r="D52" s="59">
        <v>2</v>
      </c>
    </row>
    <row r="53" spans="2:4" x14ac:dyDescent="0.2">
      <c r="B53" s="98" t="s">
        <v>35</v>
      </c>
      <c r="C53" s="59" t="s">
        <v>2</v>
      </c>
      <c r="D53" s="59">
        <v>2</v>
      </c>
    </row>
    <row r="54" spans="2:4" x14ac:dyDescent="0.2">
      <c r="B54" s="98" t="s">
        <v>36</v>
      </c>
      <c r="C54" s="59" t="s">
        <v>2</v>
      </c>
      <c r="D54" s="59">
        <v>2</v>
      </c>
    </row>
    <row r="55" spans="2:4" x14ac:dyDescent="0.2">
      <c r="B55" s="98" t="s">
        <v>37</v>
      </c>
      <c r="C55" s="59" t="s">
        <v>2</v>
      </c>
      <c r="D55" s="59">
        <v>2</v>
      </c>
    </row>
    <row r="56" spans="2:4" x14ac:dyDescent="0.2">
      <c r="B56" s="98" t="s">
        <v>38</v>
      </c>
      <c r="C56" s="59" t="s">
        <v>2</v>
      </c>
      <c r="D56" s="59">
        <v>2</v>
      </c>
    </row>
    <row r="57" spans="2:4" x14ac:dyDescent="0.2">
      <c r="B57" s="98" t="s">
        <v>39</v>
      </c>
      <c r="C57" s="59" t="s">
        <v>2</v>
      </c>
      <c r="D57" s="59">
        <v>2</v>
      </c>
    </row>
    <row r="58" spans="2:4" x14ac:dyDescent="0.2">
      <c r="B58" s="98" t="s">
        <v>40</v>
      </c>
      <c r="C58" s="59" t="s">
        <v>2</v>
      </c>
      <c r="D58" s="59">
        <v>2</v>
      </c>
    </row>
    <row r="59" spans="2:4" x14ac:dyDescent="0.2">
      <c r="B59" s="98" t="s">
        <v>27</v>
      </c>
      <c r="C59" s="59" t="s">
        <v>2</v>
      </c>
      <c r="D59" s="59">
        <v>1</v>
      </c>
    </row>
    <row r="60" spans="2:4" x14ac:dyDescent="0.2">
      <c r="B60" s="98" t="s">
        <v>41</v>
      </c>
      <c r="C60" s="59" t="s">
        <v>2</v>
      </c>
      <c r="D60" s="59">
        <v>2</v>
      </c>
    </row>
    <row r="61" spans="2:4" x14ac:dyDescent="0.2">
      <c r="B61" s="98" t="s">
        <v>42</v>
      </c>
      <c r="C61" s="59" t="s">
        <v>2</v>
      </c>
      <c r="D61" s="59">
        <v>2</v>
      </c>
    </row>
    <row r="62" spans="2:4" x14ac:dyDescent="0.2">
      <c r="B62" s="98" t="s">
        <v>43</v>
      </c>
      <c r="C62" s="59" t="s">
        <v>2</v>
      </c>
      <c r="D62" s="59">
        <v>2</v>
      </c>
    </row>
    <row r="63" spans="2:4" x14ac:dyDescent="0.2">
      <c r="B63" s="98" t="s">
        <v>44</v>
      </c>
      <c r="C63" s="59" t="s">
        <v>2</v>
      </c>
      <c r="D63" s="59">
        <v>2</v>
      </c>
    </row>
    <row r="64" spans="2:4" x14ac:dyDescent="0.2">
      <c r="B64" s="98" t="s">
        <v>45</v>
      </c>
      <c r="C64" s="59" t="s">
        <v>2</v>
      </c>
      <c r="D64" s="59">
        <v>2</v>
      </c>
    </row>
    <row r="65" spans="2:4" x14ac:dyDescent="0.2">
      <c r="B65" s="98" t="s">
        <v>46</v>
      </c>
      <c r="C65" s="59" t="s">
        <v>2</v>
      </c>
      <c r="D65" s="59">
        <v>2</v>
      </c>
    </row>
    <row r="66" spans="2:4" x14ac:dyDescent="0.2">
      <c r="B66" s="98" t="s">
        <v>47</v>
      </c>
      <c r="C66" s="59" t="s">
        <v>2</v>
      </c>
      <c r="D66" s="59">
        <v>2</v>
      </c>
    </row>
    <row r="67" spans="2:4" x14ac:dyDescent="0.2">
      <c r="B67" s="98" t="s">
        <v>48</v>
      </c>
      <c r="C67" s="59" t="s">
        <v>2</v>
      </c>
      <c r="D67" s="59">
        <v>2</v>
      </c>
    </row>
    <row r="68" spans="2:4" x14ac:dyDescent="0.2">
      <c r="B68" s="98" t="s">
        <v>49</v>
      </c>
      <c r="C68" s="59" t="s">
        <v>2</v>
      </c>
      <c r="D68" s="59">
        <v>2</v>
      </c>
    </row>
    <row r="69" spans="2:4" x14ac:dyDescent="0.2">
      <c r="B69" s="98" t="s">
        <v>50</v>
      </c>
      <c r="C69" s="59" t="s">
        <v>2</v>
      </c>
      <c r="D69" s="59">
        <v>2</v>
      </c>
    </row>
    <row r="70" spans="2:4" x14ac:dyDescent="0.2">
      <c r="B70" s="98" t="s">
        <v>79</v>
      </c>
      <c r="C70" s="59" t="s">
        <v>4</v>
      </c>
      <c r="D70" s="59">
        <v>2</v>
      </c>
    </row>
    <row r="71" spans="2:4" x14ac:dyDescent="0.2">
      <c r="B71" s="98" t="s">
        <v>80</v>
      </c>
      <c r="C71" s="59" t="s">
        <v>4</v>
      </c>
      <c r="D71" s="59">
        <v>2</v>
      </c>
    </row>
    <row r="72" spans="2:4" x14ac:dyDescent="0.2">
      <c r="B72" s="98" t="s">
        <v>81</v>
      </c>
      <c r="C72" s="59" t="s">
        <v>4</v>
      </c>
      <c r="D72" s="59">
        <v>2</v>
      </c>
    </row>
    <row r="73" spans="2:4" x14ac:dyDescent="0.2">
      <c r="B73" s="98" t="s">
        <v>82</v>
      </c>
      <c r="C73" s="59" t="s">
        <v>4</v>
      </c>
      <c r="D73" s="59">
        <v>2</v>
      </c>
    </row>
    <row r="74" spans="2:4" x14ac:dyDescent="0.2">
      <c r="B74" s="98" t="s">
        <v>83</v>
      </c>
      <c r="C74" s="59" t="s">
        <v>4</v>
      </c>
      <c r="D74" s="59">
        <v>2</v>
      </c>
    </row>
    <row r="75" spans="2:4" x14ac:dyDescent="0.2">
      <c r="B75" s="98" t="s">
        <v>84</v>
      </c>
      <c r="C75" s="59" t="s">
        <v>4</v>
      </c>
      <c r="D75" s="59">
        <v>2</v>
      </c>
    </row>
    <row r="76" spans="2:4" x14ac:dyDescent="0.2">
      <c r="B76" s="98" t="s">
        <v>85</v>
      </c>
      <c r="C76" s="59" t="s">
        <v>4</v>
      </c>
      <c r="D76" s="59">
        <v>2</v>
      </c>
    </row>
    <row r="77" spans="2:4" x14ac:dyDescent="0.2">
      <c r="B77" s="98" t="s">
        <v>86</v>
      </c>
      <c r="C77" s="59" t="s">
        <v>4</v>
      </c>
      <c r="D77" s="59">
        <v>2</v>
      </c>
    </row>
    <row r="78" spans="2:4" x14ac:dyDescent="0.2">
      <c r="B78" s="98" t="s">
        <v>87</v>
      </c>
      <c r="C78" s="59" t="s">
        <v>4</v>
      </c>
      <c r="D78" s="59">
        <v>2</v>
      </c>
    </row>
    <row r="79" spans="2:4" x14ac:dyDescent="0.2">
      <c r="B79" s="98" t="s">
        <v>88</v>
      </c>
      <c r="C79" s="59" t="s">
        <v>4</v>
      </c>
      <c r="D79" s="59">
        <v>2</v>
      </c>
    </row>
    <row r="80" spans="2:4" x14ac:dyDescent="0.2">
      <c r="B80" s="98" t="s">
        <v>75</v>
      </c>
      <c r="C80" s="59" t="s">
        <v>4</v>
      </c>
      <c r="D80" s="59">
        <v>1</v>
      </c>
    </row>
    <row r="81" spans="2:4" x14ac:dyDescent="0.2">
      <c r="B81" s="98" t="s">
        <v>89</v>
      </c>
      <c r="C81" s="59" t="s">
        <v>4</v>
      </c>
      <c r="D81" s="59">
        <v>2</v>
      </c>
    </row>
    <row r="82" spans="2:4" x14ac:dyDescent="0.2">
      <c r="B82" s="98" t="s">
        <v>90</v>
      </c>
      <c r="C82" s="59" t="s">
        <v>4</v>
      </c>
      <c r="D82" s="59">
        <v>2</v>
      </c>
    </row>
    <row r="83" spans="2:4" x14ac:dyDescent="0.2">
      <c r="B83" s="98" t="s">
        <v>91</v>
      </c>
      <c r="C83" s="59" t="s">
        <v>4</v>
      </c>
      <c r="D83" s="59">
        <v>2</v>
      </c>
    </row>
    <row r="84" spans="2:4" x14ac:dyDescent="0.2">
      <c r="B84" s="98" t="s">
        <v>205</v>
      </c>
      <c r="C84" s="59" t="s">
        <v>4</v>
      </c>
      <c r="D84" s="59">
        <v>2</v>
      </c>
    </row>
    <row r="85" spans="2:4" x14ac:dyDescent="0.2">
      <c r="B85" s="98" t="s">
        <v>76</v>
      </c>
      <c r="C85" s="59" t="s">
        <v>4</v>
      </c>
      <c r="D85" s="59">
        <v>1</v>
      </c>
    </row>
    <row r="86" spans="2:4" x14ac:dyDescent="0.2">
      <c r="B86" s="98" t="s">
        <v>92</v>
      </c>
      <c r="C86" s="59" t="s">
        <v>4</v>
      </c>
      <c r="D86" s="59">
        <v>2</v>
      </c>
    </row>
    <row r="87" spans="2:4" x14ac:dyDescent="0.2">
      <c r="B87" s="98" t="s">
        <v>93</v>
      </c>
      <c r="C87" s="59" t="s">
        <v>4</v>
      </c>
      <c r="D87" s="59">
        <v>2</v>
      </c>
    </row>
    <row r="88" spans="2:4" x14ac:dyDescent="0.2">
      <c r="B88" s="98" t="s">
        <v>94</v>
      </c>
      <c r="C88" s="59" t="s">
        <v>4</v>
      </c>
      <c r="D88" s="59">
        <v>2</v>
      </c>
    </row>
    <row r="89" spans="2:4" x14ac:dyDescent="0.2">
      <c r="B89" s="98" t="s">
        <v>95</v>
      </c>
      <c r="C89" s="59" t="s">
        <v>4</v>
      </c>
      <c r="D89" s="59">
        <v>2</v>
      </c>
    </row>
    <row r="90" spans="2:4" x14ac:dyDescent="0.2">
      <c r="B90" s="98" t="s">
        <v>96</v>
      </c>
      <c r="C90" s="59" t="s">
        <v>4</v>
      </c>
      <c r="D90" s="59">
        <v>2</v>
      </c>
    </row>
    <row r="91" spans="2:4" x14ac:dyDescent="0.2">
      <c r="B91" s="98" t="s">
        <v>97</v>
      </c>
      <c r="C91" s="59" t="s">
        <v>4</v>
      </c>
      <c r="D91" s="59">
        <v>2</v>
      </c>
    </row>
    <row r="92" spans="2:4" x14ac:dyDescent="0.2">
      <c r="B92" s="98" t="s">
        <v>98</v>
      </c>
      <c r="C92" s="59" t="s">
        <v>4</v>
      </c>
      <c r="D92" s="59">
        <v>2</v>
      </c>
    </row>
    <row r="93" spans="2:4" x14ac:dyDescent="0.2">
      <c r="B93" s="98" t="s">
        <v>99</v>
      </c>
      <c r="C93" s="59" t="s">
        <v>4</v>
      </c>
      <c r="D93" s="59">
        <v>2</v>
      </c>
    </row>
    <row r="94" spans="2:4" x14ac:dyDescent="0.2">
      <c r="B94" s="98" t="s">
        <v>100</v>
      </c>
      <c r="C94" s="59" t="s">
        <v>4</v>
      </c>
      <c r="D94" s="59">
        <v>2</v>
      </c>
    </row>
    <row r="95" spans="2:4" x14ac:dyDescent="0.2">
      <c r="B95" s="98" t="s">
        <v>101</v>
      </c>
      <c r="C95" s="59" t="s">
        <v>4</v>
      </c>
      <c r="D95" s="59">
        <v>2</v>
      </c>
    </row>
    <row r="96" spans="2:4" x14ac:dyDescent="0.2">
      <c r="B96" s="98" t="s">
        <v>102</v>
      </c>
      <c r="C96" s="59" t="s">
        <v>4</v>
      </c>
      <c r="D96" s="59">
        <v>2</v>
      </c>
    </row>
    <row r="97" spans="2:4" x14ac:dyDescent="0.2">
      <c r="B97" s="98" t="s">
        <v>103</v>
      </c>
      <c r="C97" s="59" t="s">
        <v>4</v>
      </c>
      <c r="D97" s="59">
        <v>2</v>
      </c>
    </row>
    <row r="98" spans="2:4" x14ac:dyDescent="0.2">
      <c r="B98" s="98" t="s">
        <v>104</v>
      </c>
      <c r="C98" s="59" t="s">
        <v>4</v>
      </c>
      <c r="D98" s="59">
        <v>2</v>
      </c>
    </row>
    <row r="99" spans="2:4" x14ac:dyDescent="0.2">
      <c r="B99" s="98" t="s">
        <v>77</v>
      </c>
      <c r="C99" s="59" t="s">
        <v>4</v>
      </c>
      <c r="D99" s="59">
        <v>1</v>
      </c>
    </row>
    <row r="100" spans="2:4" x14ac:dyDescent="0.2">
      <c r="B100" s="98" t="s">
        <v>105</v>
      </c>
      <c r="C100" s="59" t="s">
        <v>4</v>
      </c>
      <c r="D100" s="59">
        <v>2</v>
      </c>
    </row>
    <row r="101" spans="2:4" x14ac:dyDescent="0.2">
      <c r="B101" s="98" t="s">
        <v>106</v>
      </c>
      <c r="C101" s="59" t="s">
        <v>4</v>
      </c>
      <c r="D101" s="59">
        <v>2</v>
      </c>
    </row>
    <row r="102" spans="2:4" x14ac:dyDescent="0.2">
      <c r="B102" s="98" t="s">
        <v>107</v>
      </c>
      <c r="C102" s="59" t="s">
        <v>4</v>
      </c>
      <c r="D102" s="59">
        <v>2</v>
      </c>
    </row>
    <row r="103" spans="2:4" x14ac:dyDescent="0.2">
      <c r="B103" s="98" t="s">
        <v>108</v>
      </c>
      <c r="C103" s="59" t="s">
        <v>4</v>
      </c>
      <c r="D103" s="59">
        <v>2</v>
      </c>
    </row>
    <row r="104" spans="2:4" x14ac:dyDescent="0.2">
      <c r="B104" s="98" t="s">
        <v>109</v>
      </c>
      <c r="C104" s="59" t="s">
        <v>4</v>
      </c>
      <c r="D104" s="59">
        <v>2</v>
      </c>
    </row>
    <row r="105" spans="2:4" x14ac:dyDescent="0.2">
      <c r="B105" s="98" t="s">
        <v>78</v>
      </c>
      <c r="C105" s="59" t="s">
        <v>4</v>
      </c>
      <c r="D105" s="59">
        <v>1</v>
      </c>
    </row>
    <row r="106" spans="2:4" x14ac:dyDescent="0.2">
      <c r="B106" s="98" t="s">
        <v>110</v>
      </c>
      <c r="C106" s="59" t="s">
        <v>4</v>
      </c>
      <c r="D106" s="59">
        <v>2</v>
      </c>
    </row>
    <row r="107" spans="2:4" x14ac:dyDescent="0.2">
      <c r="B107" s="98" t="s">
        <v>111</v>
      </c>
      <c r="C107" s="59" t="s">
        <v>4</v>
      </c>
      <c r="D107" s="59">
        <v>2</v>
      </c>
    </row>
    <row r="108" spans="2:4" x14ac:dyDescent="0.2">
      <c r="B108" s="98" t="s">
        <v>112</v>
      </c>
      <c r="C108" s="59" t="s">
        <v>4</v>
      </c>
      <c r="D108" s="59">
        <v>2</v>
      </c>
    </row>
    <row r="109" spans="2:4" x14ac:dyDescent="0.2">
      <c r="B109" s="98" t="s">
        <v>113</v>
      </c>
      <c r="C109" s="59" t="s">
        <v>4</v>
      </c>
      <c r="D109" s="59">
        <v>2</v>
      </c>
    </row>
    <row r="110" spans="2:4" x14ac:dyDescent="0.2">
      <c r="B110" s="98" t="s">
        <v>114</v>
      </c>
      <c r="C110" s="59" t="s">
        <v>4</v>
      </c>
      <c r="D110" s="59">
        <v>2</v>
      </c>
    </row>
    <row r="111" spans="2:4" x14ac:dyDescent="0.2">
      <c r="B111" s="98" t="s">
        <v>115</v>
      </c>
      <c r="C111" s="59" t="s">
        <v>4</v>
      </c>
      <c r="D111" s="59">
        <v>2</v>
      </c>
    </row>
    <row r="112" spans="2:4" x14ac:dyDescent="0.2">
      <c r="B112" s="98" t="s">
        <v>116</v>
      </c>
      <c r="C112" s="59" t="s">
        <v>4</v>
      </c>
      <c r="D112" s="59">
        <v>2</v>
      </c>
    </row>
    <row r="113" spans="2:4" x14ac:dyDescent="0.2">
      <c r="B113" s="98" t="s">
        <v>53</v>
      </c>
      <c r="C113" s="59" t="s">
        <v>0</v>
      </c>
      <c r="D113" s="59">
        <v>2</v>
      </c>
    </row>
    <row r="114" spans="2:4" x14ac:dyDescent="0.2">
      <c r="B114" s="98" t="s">
        <v>54</v>
      </c>
      <c r="C114" s="59" t="s">
        <v>0</v>
      </c>
      <c r="D114" s="59">
        <v>2</v>
      </c>
    </row>
    <row r="115" spans="2:4" x14ac:dyDescent="0.2">
      <c r="B115" s="98" t="s">
        <v>205</v>
      </c>
      <c r="C115" s="59" t="s">
        <v>0</v>
      </c>
      <c r="D115" s="59">
        <v>2</v>
      </c>
    </row>
    <row r="116" spans="2:4" x14ac:dyDescent="0.2">
      <c r="B116" s="98" t="s">
        <v>55</v>
      </c>
      <c r="C116" s="59" t="s">
        <v>0</v>
      </c>
      <c r="D116" s="59">
        <v>2</v>
      </c>
    </row>
    <row r="117" spans="2:4" x14ac:dyDescent="0.2">
      <c r="B117" s="98" t="s">
        <v>56</v>
      </c>
      <c r="C117" s="59" t="s">
        <v>0</v>
      </c>
      <c r="D117" s="59">
        <v>2</v>
      </c>
    </row>
    <row r="118" spans="2:4" x14ac:dyDescent="0.2">
      <c r="B118" s="98" t="s">
        <v>51</v>
      </c>
      <c r="C118" s="59" t="s">
        <v>0</v>
      </c>
      <c r="D118" s="59">
        <v>1</v>
      </c>
    </row>
    <row r="119" spans="2:4" x14ac:dyDescent="0.2">
      <c r="B119" s="98" t="s">
        <v>57</v>
      </c>
      <c r="C119" s="59" t="s">
        <v>0</v>
      </c>
      <c r="D119" s="59">
        <v>2</v>
      </c>
    </row>
    <row r="120" spans="2:4" x14ac:dyDescent="0.2">
      <c r="B120" s="98" t="s">
        <v>58</v>
      </c>
      <c r="C120" s="59" t="s">
        <v>0</v>
      </c>
      <c r="D120" s="59">
        <v>2</v>
      </c>
    </row>
    <row r="121" spans="2:4" x14ac:dyDescent="0.2">
      <c r="B121" s="98" t="s">
        <v>59</v>
      </c>
      <c r="C121" s="59" t="s">
        <v>0</v>
      </c>
      <c r="D121" s="59">
        <v>2</v>
      </c>
    </row>
    <row r="122" spans="2:4" x14ac:dyDescent="0.2">
      <c r="B122" s="98" t="s">
        <v>60</v>
      </c>
      <c r="C122" s="59" t="s">
        <v>0</v>
      </c>
      <c r="D122" s="59">
        <v>2</v>
      </c>
    </row>
    <row r="123" spans="2:4" x14ac:dyDescent="0.2">
      <c r="B123" s="98" t="s">
        <v>61</v>
      </c>
      <c r="C123" s="59" t="s">
        <v>0</v>
      </c>
      <c r="D123" s="59">
        <v>2</v>
      </c>
    </row>
    <row r="124" spans="2:4" x14ac:dyDescent="0.2">
      <c r="B124" s="98" t="s">
        <v>62</v>
      </c>
      <c r="C124" s="59" t="s">
        <v>0</v>
      </c>
      <c r="D124" s="59">
        <v>2</v>
      </c>
    </row>
    <row r="125" spans="2:4" x14ac:dyDescent="0.2">
      <c r="B125" s="98" t="s">
        <v>63</v>
      </c>
      <c r="C125" s="59" t="s">
        <v>0</v>
      </c>
      <c r="D125" s="59">
        <v>2</v>
      </c>
    </row>
    <row r="126" spans="2:4" x14ac:dyDescent="0.2">
      <c r="B126" s="98" t="s">
        <v>52</v>
      </c>
      <c r="C126" s="59" t="s">
        <v>0</v>
      </c>
      <c r="D126" s="59">
        <v>1</v>
      </c>
    </row>
    <row r="127" spans="2:4" x14ac:dyDescent="0.2">
      <c r="B127" s="98" t="s">
        <v>64</v>
      </c>
      <c r="C127" s="59" t="s">
        <v>0</v>
      </c>
      <c r="D127" s="59">
        <v>2</v>
      </c>
    </row>
    <row r="128" spans="2:4" x14ac:dyDescent="0.2">
      <c r="B128" s="98" t="s">
        <v>65</v>
      </c>
      <c r="C128" s="59" t="s">
        <v>0</v>
      </c>
      <c r="D128" s="59">
        <v>2</v>
      </c>
    </row>
    <row r="129" spans="2:4" x14ac:dyDescent="0.2">
      <c r="B129" s="98" t="s">
        <v>66</v>
      </c>
      <c r="C129" s="59" t="s">
        <v>0</v>
      </c>
      <c r="D129" s="59">
        <v>2</v>
      </c>
    </row>
    <row r="130" spans="2:4" x14ac:dyDescent="0.2">
      <c r="B130" s="98" t="s">
        <v>67</v>
      </c>
      <c r="C130" s="59" t="s">
        <v>0</v>
      </c>
      <c r="D130" s="59">
        <v>2</v>
      </c>
    </row>
    <row r="131" spans="2:4" x14ac:dyDescent="0.2">
      <c r="B131" s="98" t="s">
        <v>68</v>
      </c>
      <c r="C131" s="59" t="s">
        <v>0</v>
      </c>
      <c r="D131" s="59">
        <v>2</v>
      </c>
    </row>
    <row r="132" spans="2:4" x14ac:dyDescent="0.2">
      <c r="B132" s="98" t="s">
        <v>69</v>
      </c>
      <c r="C132" s="59" t="s">
        <v>0</v>
      </c>
      <c r="D132" s="59">
        <v>2</v>
      </c>
    </row>
    <row r="133" spans="2:4" x14ac:dyDescent="0.2">
      <c r="B133" s="98" t="s">
        <v>70</v>
      </c>
      <c r="C133" s="59" t="s">
        <v>0</v>
      </c>
      <c r="D133" s="59">
        <v>2</v>
      </c>
    </row>
    <row r="134" spans="2:4" x14ac:dyDescent="0.2">
      <c r="B134" s="98" t="s">
        <v>71</v>
      </c>
      <c r="C134" s="59" t="s">
        <v>0</v>
      </c>
      <c r="D134" s="59">
        <v>2</v>
      </c>
    </row>
    <row r="135" spans="2:4" x14ac:dyDescent="0.2">
      <c r="B135" s="98" t="s">
        <v>72</v>
      </c>
      <c r="C135" s="59" t="s">
        <v>0</v>
      </c>
      <c r="D135" s="59">
        <v>2</v>
      </c>
    </row>
    <row r="136" spans="2:4" x14ac:dyDescent="0.2">
      <c r="B136" s="98" t="s">
        <v>73</v>
      </c>
      <c r="C136" s="59" t="s">
        <v>0</v>
      </c>
      <c r="D136" s="59">
        <v>2</v>
      </c>
    </row>
    <row r="137" spans="2:4" x14ac:dyDescent="0.2">
      <c r="B137" s="99" t="s">
        <v>74</v>
      </c>
      <c r="C137" s="40" t="s">
        <v>0</v>
      </c>
      <c r="D137" s="40">
        <v>2</v>
      </c>
    </row>
  </sheetData>
  <sheetProtection algorithmName="SHA-512" hashValue="RaN/xvAjqOpjX435jEPkwQ+MDtG7hYNFGyocvUGygwSvUmfMVMN920pA5rs4c18lArCKMynsrHjTsXm1wXEMyQ==" saltValue="hzuAPl14hj4JrHkUjEXzAQ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90" t="s">
        <v>971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8qY9iqwb1ufy5kaCqZ1ld4A2K0GrhzdrjfBlbHayUQ88dXR5hmTIPoOYqPfkNGXNCWxvKoA1/uIPAZFjhkkNaA==" saltValue="WDUmT6qYbSqJvgibhZQQrA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U+dt5oA+mhO1WKaDMsTCoTZflElpt5luliEl6Y78ayIm6xe9GCgCRRwF8tgOXcPCoT2qxx8t+TGQUWlNzZunhg==" saltValue="aynwOJLIlI6IMm5gskuWpQ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967</v>
      </c>
    </row>
    <row r="5" spans="1:16" x14ac:dyDescent="0.2">
      <c r="H5" s="86" t="s">
        <v>971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CU+CV8VNeW4N13qpmRWHopaXkV+OvKC0Q8TKOaLDfRxOfHdptgmuhOMk7uINXTLKT8sIqP65fWpHgtCxxEegDA==" saltValue="hW6c6qWSW9Ngk1b2W5QQPw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EwoEkNSP1+0CXzb4qo9xgkyFmL0eRkfthWuwjBHK6BUpNdNX70FcZBmNY9A5qIIlRIKo4nCQFrTOxg38D7TnvA==" saltValue="5FN9DTRLqfyrOZkspnyLFQ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2016-02-03T22:26:22Z</dcterms:modified>
</cp:coreProperties>
</file>