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Patient_Lifts_Utilizers_Thru_Jun_2015\"/>
    </mc:Choice>
  </mc:AlternateContent>
  <workbookProtection workbookAlgorithmName="SHA-512" workbookHashValue="/hBPZnyzjsc+L6dV7VaOtFotuPDp3Nfd3lPYkg5hGaaaLd/LeRD1OCqLjvznXydRukvsj5kn1eXzB401paANow==" workbookSaltValue="CwpfjtL9rnQ9t1qOZrB9QQ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<sst xmlns="http://schemas.openxmlformats.org/spreadsheetml/2006/main" count="1526" uniqueCount="986">
  <si>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</si>
  <si>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</si>
  <si>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</si>
  <si>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</si>
  <si>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</si>
  <si>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</si>
  <si>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</si>
  <si>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</si>
  <si>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</si>
  <si>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</si>
  <si>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</si>
  <si>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</si>
  <si>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</si>
  <si>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</si>
  <si>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</si>
  <si>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</si>
  <si>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</si>
  <si>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</si>
  <si>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</si>
  <si>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</si>
  <si>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</si>
  <si>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</si>
  <si>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</si>
  <si>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</si>
  <si>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</si>
  <si>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</si>
  <si>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</si>
  <si>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</si>
  <si>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</si>
  <si>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</si>
  <si>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</si>
  <si>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</si>
  <si>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</si>
  <si>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</si>
  <si>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</si>
  <si>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</si>
  <si>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</si>
  <si>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</si>
  <si>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</si>
  <si>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</si>
  <si>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</si>
  <si>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</si>
  <si>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</si>
  <si>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</si>
  <si>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</si>
  <si>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</si>
  <si>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</si>
  <si>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</si>
  <si>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</si>
  <si>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</si>
  <si>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</si>
  <si>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</si>
  <si>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</si>
  <si>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</si>
  <si>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</si>
  <si>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</si>
  <si>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</si>
  <si>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</si>
  <si>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</si>
  <si>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</si>
  <si>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</si>
  <si>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</si>
  <si>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</si>
  <si>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</si>
  <si>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</si>
  <si>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</si>
  <si>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</si>
  <si>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</si>
  <si>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</si>
  <si>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</si>
  <si>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</si>
  <si>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</si>
  <si>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</si>
  <si>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</si>
  <si>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</si>
  <si>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</si>
  <si>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</si>
  <si>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</si>
  <si>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</si>
  <si>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</si>
  <si>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</si>
  <si>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</si>
  <si>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</si>
  <si>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</si>
  <si>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</si>
  <si>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</si>
  <si>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</si>
  <si>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</si>
  <si>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</si>
  <si>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</si>
  <si>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</si>
  <si>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</si>
  <si>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</si>
  <si>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</si>
  <si>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</si>
  <si>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</si>
  <si>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</si>
  <si>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</si>
  <si>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</si>
  <si>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</si>
  <si>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</si>
  <si>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</si>
  <si>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</si>
  <si>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</si>
  <si>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</si>
  <si>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</si>
  <si>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</si>
  <si>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</si>
  <si>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</si>
  <si>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</si>
  <si>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</si>
  <si>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</si>
  <si>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</si>
  <si>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</si>
  <si>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</si>
  <si>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</si>
  <si>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</si>
  <si>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</si>
  <si>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</si>
  <si>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</si>
  <si>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</si>
  <si>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</si>
  <si>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</si>
  <si>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</si>
  <si>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</si>
  <si>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</si>
  <si>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</si>
  <si>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</si>
  <si>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</si>
  <si>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</si>
  <si>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</si>
  <si>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</si>
  <si>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</si>
  <si>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</si>
  <si>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</si>
  <si>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</si>
  <si>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</si>
  <si>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</si>
  <si>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</si>
  <si>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</si>
  <si>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</si>
  <si>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</si>
  <si>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</si>
  <si>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</si>
  <si>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</si>
  <si>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</si>
  <si>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</si>
  <si>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</si>
  <si>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</si>
  <si>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</si>
  <si>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</si>
  <si>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</si>
  <si>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</si>
  <si>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</si>
  <si>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</si>
  <si>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</si>
  <si>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</si>
  <si>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</si>
  <si>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</si>
  <si>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</si>
  <si>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</si>
  <si>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</si>
  <si>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</si>
  <si>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</si>
  <si>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</si>
  <si>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</si>
  <si>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</si>
  <si>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</si>
  <si>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</si>
  <si>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</si>
  <si>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</si>
  <si>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</si>
  <si>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</si>
  <si>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</si>
  <si>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</si>
  <si>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</si>
  <si>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</si>
  <si>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</si>
  <si>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</si>
  <si>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</si>
  <si>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</si>
  <si>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</si>
  <si>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</si>
  <si>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</si>
  <si>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</si>
  <si>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</si>
  <si>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</si>
  <si>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</si>
  <si>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</si>
  <si>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</si>
  <si>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</si>
  <si>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</si>
  <si>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</si>
  <si>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</si>
  <si>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</si>
  <si>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</si>
  <si>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</si>
  <si>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</si>
  <si>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</si>
  <si>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</si>
  <si>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</si>
  <si>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</si>
  <si>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</si>
  <si>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</si>
  <si>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</si>
  <si>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</si>
  <si>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</si>
  <si>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</si>
  <si>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</si>
  <si>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</si>
  <si>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</si>
  <si>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</si>
  <si>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</si>
  <si>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</si>
  <si>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</si>
  <si>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</si>
  <si>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</si>
  <si>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</si>
  <si>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</si>
  <si>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</si>
  <si>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</si>
  <si>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</si>
  <si>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</si>
  <si>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</si>
  <si>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</si>
  <si>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</si>
  <si>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</si>
  <si>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</si>
  <si>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</si>
  <si>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</si>
  <si>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</si>
  <si>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</si>
  <si>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</si>
  <si>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</si>
  <si>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</si>
  <si>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</si>
  <si>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</si>
  <si>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</si>
  <si>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</si>
  <si>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</si>
  <si>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</si>
  <si>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</si>
  <si>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</si>
  <si>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</si>
  <si>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</si>
  <si>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</si>
  <si>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</si>
  <si>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</si>
  <si>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</si>
  <si>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</si>
  <si>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</si>
  <si>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</si>
  <si>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</si>
  <si>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</si>
  <si>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</si>
  <si>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</si>
  <si>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</si>
  <si>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</si>
  <si>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</si>
  <si>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</si>
  <si>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</si>
  <si>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</si>
  <si>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</si>
  <si>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</si>
  <si>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</si>
  <si>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</si>
  <si>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</si>
  <si>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</si>
  <si>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</si>
  <si>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</si>
  <si>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</si>
  <si>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</si>
  <si>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</si>
  <si>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</si>
  <si>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</si>
  <si>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</si>
  <si>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</si>
  <si>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</si>
  <si>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</si>
  <si>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</si>
  <si>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</si>
  <si>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</si>
  <si>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</si>
  <si>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</si>
  <si>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</si>
  <si>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</si>
  <si>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</si>
  <si>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</si>
  <si>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</si>
  <si>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</si>
  <si>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</si>
  <si>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</si>
  <si>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</si>
  <si>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</si>
  <si>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</si>
  <si>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</si>
  <si>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</si>
  <si>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</si>
  <si>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</si>
  <si>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</si>
  <si>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</si>
  <si>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</si>
  <si>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</si>
  <si>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</si>
  <si>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</si>
  <si>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</si>
  <si>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</si>
  <si>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</si>
  <si>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</si>
  <si>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</si>
  <si>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</si>
  <si>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</si>
  <si>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</si>
  <si>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</si>
  <si>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</si>
  <si>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</si>
  <si>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</si>
  <si>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</si>
  <si>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</si>
  <si>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</si>
  <si>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</si>
  <si>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</si>
  <si>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</si>
  <si>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</si>
  <si>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</si>
  <si>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</si>
  <si>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</si>
  <si>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</si>
  <si>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</si>
  <si>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</si>
  <si>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</si>
  <si>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</si>
  <si>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</si>
  <si>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</si>
  <si>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</si>
  <si>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</si>
  <si>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</si>
  <si>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</si>
  <si>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</si>
  <si>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</si>
  <si>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</si>
  <si>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</si>
  <si>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</si>
  <si>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</si>
  <si>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</si>
  <si>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</si>
  <si>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</si>
  <si>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</si>
  <si>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</si>
  <si>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</si>
  <si>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</si>
  <si>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</si>
  <si>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</si>
  <si>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</si>
  <si>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</si>
  <si>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</si>
  <si>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</si>
  <si>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</si>
  <si>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</si>
  <si>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</si>
  <si>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</si>
  <si>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</si>
  <si>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</si>
  <si>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</si>
  <si>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</si>
  <si>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</si>
  <si>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</si>
  <si>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</si>
  <si>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</si>
  <si>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</si>
  <si>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</si>
  <si>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</si>
  <si>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</si>
  <si>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</si>
  <si>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</si>
  <si>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</si>
  <si>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</si>
  <si>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</si>
  <si>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</si>
  <si>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</si>
  <si>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</si>
  <si>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</si>
  <si>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</si>
  <si>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</si>
  <si>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</si>
  <si>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</si>
  <si>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</si>
  <si>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</si>
  <si>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</si>
  <si>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</si>
  <si>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</si>
  <si>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</si>
  <si>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</si>
  <si>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</si>
  <si>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</si>
  <si>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</si>
  <si>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</si>
  <si>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</si>
  <si>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</si>
  <si>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</si>
  <si>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</si>
  <si>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</si>
  <si>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</si>
  <si>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</si>
  <si>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</si>
  <si>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</si>
  <si>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</si>
  <si>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</si>
  <si>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</si>
  <si>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</si>
  <si>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</si>
  <si>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</si>
  <si>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</si>
  <si>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</si>
  <si>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</si>
  <si>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</si>
  <si>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</si>
  <si>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</si>
  <si>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</si>
  <si>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</si>
  <si>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</si>
  <si>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</si>
  <si>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</si>
  <si>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</si>
  <si>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</si>
  <si>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</si>
  <si>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</si>
  <si>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</si>
  <si>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</si>
  <si>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</si>
  <si>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</si>
  <si>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</si>
  <si>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</si>
  <si>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</si>
  <si>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</si>
  <si>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</si>
  <si>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</si>
  <si>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</si>
  <si>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</si>
  <si>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</si>
  <si>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</si>
  <si>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</si>
  <si>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</si>
  <si>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</si>
  <si>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</si>
  <si>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</si>
  <si>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</si>
  <si>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</si>
  <si>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</si>
  <si>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</si>
  <si>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</si>
  <si>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</si>
  <si>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</si>
  <si>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</si>
  <si>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</si>
  <si>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</si>
  <si>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</si>
  <si>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</si>
  <si>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</si>
  <si>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</si>
  <si>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</si>
  <si>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</si>
  <si>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</si>
  <si>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</si>
  <si>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</si>
  <si>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</si>
  <si>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</si>
  <si>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</si>
  <si>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</si>
  <si>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</si>
  <si>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</si>
  <si>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</si>
  <si>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</si>
  <si>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</si>
  <si>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</si>
  <si>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</si>
  <si>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</si>
  <si>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</si>
  <si>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</si>
  <si>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</si>
  <si>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</si>
  <si>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</si>
  <si>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</si>
  <si>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</si>
  <si>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</si>
  <si>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</si>
  <si>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</si>
  <si>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</si>
  <si>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</si>
  <si>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</si>
  <si>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</si>
  <si>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</si>
  <si>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</si>
  <si>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</si>
  <si>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</si>
  <si>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</si>
  <si>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</si>
  <si>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</si>
  <si>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</si>
  <si>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</si>
  <si>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</si>
  <si>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</si>
  <si>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</si>
  <si>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</si>
  <si>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</si>
  <si>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</si>
  <si>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</si>
  <si>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</si>
  <si>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</si>
  <si>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</si>
  <si>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</si>
  <si>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</si>
  <si>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</si>
  <si>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</si>
  <si>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</si>
  <si>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</si>
  <si>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</si>
  <si>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</si>
  <si>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</si>
  <si>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</si>
  <si>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</si>
  <si>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</si>
  <si>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</si>
  <si>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</si>
  <si>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</si>
  <si>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</si>
  <si>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</si>
  <si>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</si>
  <si>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</si>
  <si>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</si>
  <si>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</si>
  <si>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</si>
  <si>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</si>
  <si>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</si>
  <si>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</si>
  <si>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</si>
  <si>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</si>
  <si>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</si>
  <si>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</si>
  <si>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</si>
  <si>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</si>
  <si>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</si>
  <si>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</si>
  <si>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</si>
  <si>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</si>
  <si>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</si>
  <si>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</si>
  <si>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</si>
  <si>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</si>
  <si>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</si>
  <si>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</si>
  <si>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</si>
  <si>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</si>
  <si>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</si>
  <si>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</si>
  <si>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</si>
  <si>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</si>
  <si>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</si>
  <si>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</si>
  <si>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</si>
  <si>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</si>
  <si>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</si>
  <si>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</si>
  <si>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</si>
  <si>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</si>
  <si>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</si>
  <si>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</si>
  <si>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</si>
  <si>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</si>
  <si>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</si>
  <si>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</si>
  <si>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</si>
  <si>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</si>
  <si>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</si>
  <si>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</si>
  <si>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</si>
  <si>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</si>
  <si>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</si>
  <si>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</si>
  <si>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</si>
  <si>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</si>
  <si>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</si>
  <si>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</si>
  <si>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</si>
  <si>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</si>
  <si>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</si>
  <si>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</si>
  <si>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</si>
  <si>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</si>
  <si>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</si>
  <si>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</si>
  <si>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</si>
  <si>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</si>
  <si>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</si>
  <si>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</si>
  <si>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</si>
  <si>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</si>
  <si>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</si>
  <si>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</si>
  <si>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</si>
  <si>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</si>
  <si>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</si>
  <si>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</si>
  <si>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</si>
  <si>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</si>
  <si>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</si>
  <si>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</si>
  <si>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</si>
  <si>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</si>
  <si>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</si>
  <si>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</si>
  <si>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</si>
  <si>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</si>
  <si>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</si>
  <si>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</si>
  <si>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</si>
  <si>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</si>
  <si>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</si>
  <si>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</si>
  <si>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</si>
  <si>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</si>
  <si>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</si>
  <si>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</si>
  <si>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</si>
  <si>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</si>
  <si>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</si>
  <si>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</si>
  <si>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</si>
  <si>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</si>
  <si>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</si>
  <si>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</si>
  <si>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</si>
  <si>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</si>
  <si>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</si>
  <si>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</si>
  <si>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</si>
  <si>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</si>
  <si>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</si>
  <si>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</si>
  <si>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</si>
  <si>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</si>
  <si>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</si>
  <si>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</si>
  <si>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</si>
  <si>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</si>
  <si>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</si>
  <si>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</si>
  <si>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</si>
  <si>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</si>
  <si>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</si>
  <si>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</si>
  <si>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</si>
  <si>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</si>
  <si>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</si>
  <si>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</si>
  <si>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</si>
  <si>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</si>
  <si>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</si>
  <si>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</si>
  <si>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</si>
  <si>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</si>
  <si>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</si>
  <si>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</si>
  <si>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</si>
  <si>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</si>
  <si>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</si>
  <si>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</si>
  <si>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</si>
  <si>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</si>
  <si>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</si>
  <si>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</si>
  <si>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</si>
  <si>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</si>
  <si>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</si>
  <si>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</si>
  <si>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</si>
  <si>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</si>
  <si>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</si>
  <si>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</si>
  <si>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</si>
  <si>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</si>
  <si>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</si>
  <si>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</si>
  <si>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</si>
  <si>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</si>
  <si>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</si>
  <si>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</si>
  <si>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</si>
  <si>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</si>
  <si>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</si>
  <si>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</si>
  <si>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</si>
  <si>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</si>
  <si>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</si>
  <si>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</si>
  <si>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</si>
  <si>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</si>
  <si>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</si>
  <si>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</si>
  <si>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</si>
  <si>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</si>
  <si>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</si>
  <si>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</si>
  <si>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</si>
  <si>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</si>
  <si>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</si>
  <si>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</si>
  <si>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</si>
  <si>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</si>
  <si>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</si>
  <si>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</si>
  <si>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</si>
  <si>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</si>
  <si>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</si>
  <si>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</si>
  <si>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</si>
  <si>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</si>
  <si>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</si>
  <si>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</si>
  <si>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</si>
  <si>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</si>
  <si>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</si>
  <si>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</si>
  <si>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</si>
  <si>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</si>
  <si>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</si>
  <si>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</si>
  <si>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</si>
  <si>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</si>
  <si>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</si>
  <si>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</si>
  <si>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</si>
  <si>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</si>
  <si>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</si>
  <si>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</si>
  <si>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</si>
  <si>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</si>
  <si>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</si>
  <si>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</si>
  <si>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</si>
  <si>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</si>
  <si>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</si>
  <si>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</si>
  <si>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</si>
  <si>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</si>
  <si>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</si>
  <si>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</si>
  <si>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</si>
  <si>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</si>
  <si>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</si>
  <si>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</si>
  <si>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</si>
  <si>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</si>
  <si>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</si>
  <si>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</si>
  <si>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</si>
  <si>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</si>
  <si>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</si>
  <si>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</si>
  <si>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</si>
  <si>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</si>
  <si>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</si>
  <si>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</si>
  <si>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</si>
  <si>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</si>
  <si>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</si>
  <si>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</si>
  <si>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</si>
  <si>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</si>
  <si>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</si>
  <si>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</si>
  <si>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</si>
  <si>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</si>
  <si>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</si>
  <si>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</si>
  <si>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</si>
  <si>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</si>
  <si>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</si>
  <si>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</si>
  <si>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</si>
  <si>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</si>
  <si>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</si>
  <si>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</si>
  <si>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</si>
  <si>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</si>
  <si>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</si>
  <si>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</si>
  <si>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</si>
  <si>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</si>
  <si>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</si>
  <si>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</si>
  <si>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</si>
  <si>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</si>
  <si>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</si>
  <si>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</si>
  <si>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</si>
  <si>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</si>
  <si>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</si>
  <si>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</si>
  <si>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</si>
  <si>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</si>
  <si>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</si>
  <si>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</si>
  <si>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</si>
  <si>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</si>
  <si>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</si>
  <si>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</si>
  <si>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</si>
  <si>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</si>
  <si>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</si>
  <si>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</si>
  <si>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</si>
  <si>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</si>
  <si>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</si>
  <si>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</si>
  <si>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</si>
  <si>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</si>
  <si>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</si>
  <si>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</si>
  <si>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</si>
  <si>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</si>
  <si>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</si>
  <si>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</si>
  <si>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</si>
  <si>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</si>
  <si>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</si>
  <si>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</si>
  <si>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</si>
  <si>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</si>
  <si>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</si>
  <si>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</si>
  <si>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</si>
  <si>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</si>
  <si>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</si>
  <si>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</si>
  <si>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</si>
  <si>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</si>
  <si>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</si>
  <si>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</si>
  <si>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</si>
  <si>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</si>
  <si>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</si>
  <si>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</si>
  <si>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</si>
  <si>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</si>
  <si>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</si>
  <si>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</si>
  <si>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</si>
  <si>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</si>
  <si>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</si>
  <si>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</si>
  <si>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</si>
  <si>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</si>
  <si>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</si>
  <si>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</si>
  <si>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</si>
  <si>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</si>
  <si>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</si>
  <si>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</si>
  <si>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</si>
  <si>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</si>
  <si>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</si>
  <si>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</si>
  <si>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</si>
  <si>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</si>
  <si>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</si>
  <si>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</si>
  <si>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</si>
  <si>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</si>
  <si>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</si>
  <si>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</si>
  <si>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</si>
  <si>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</si>
  <si>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</si>
  <si>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</si>
  <si>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</si>
  <si>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</si>
  <si>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</si>
  <si>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</si>
  <si>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</si>
  <si>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</si>
  <si>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</si>
  <si>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</si>
  <si>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</si>
  <si>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</si>
  <si>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</si>
  <si>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</si>
  <si>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</si>
  <si>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</si>
  <si>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</si>
  <si>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</si>
  <si>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</si>
  <si>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</si>
  <si>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</si>
  <si>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</si>
  <si>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</si>
  <si>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</si>
  <si>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</si>
  <si>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</si>
  <si>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</si>
  <si>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</si>
  <si>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</si>
  <si>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</si>
  <si>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</si>
  <si>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</si>
  <si>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</si>
  <si>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</si>
  <si>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</si>
  <si>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</si>
  <si>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</si>
  <si>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</si>
  <si>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</si>
  <si>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</si>
  <si>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</si>
  <si>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</si>
  <si>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</si>
  <si>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</si>
  <si>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</si>
  <si>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</si>
  <si>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</si>
  <si>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</si>
  <si>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</si>
  <si>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</si>
  <si>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</si>
  <si>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</si>
  <si>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</si>
  <si>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</si>
  <si>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</si>
  <si>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</si>
  <si>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</si>
  <si>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</si>
  <si>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</si>
  <si>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</si>
  <si>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</si>
  <si>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</si>
  <si>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</si>
  <si>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</si>
  <si>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</si>
  <si>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</si>
  <si>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</si>
  <si>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</si>
  <si>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</si>
  <si>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</si>
  <si>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</si>
  <si>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</si>
  <si>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</si>
  <si>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</si>
  <si>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</si>
  <si>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</si>
  <si>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</si>
  <si>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</si>
  <si>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</si>
  <si>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</si>
  <si>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</si>
  <si>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</si>
  <si>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</si>
  <si>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</si>
  <si>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</si>
  <si>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</si>
  <si>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</si>
  <si>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</si>
  <si>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</si>
  <si>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</si>
  <si>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</si>
  <si>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</si>
  <si>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</si>
  <si>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</si>
  <si>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Patient Lifts Utilizers</t>
  </si>
  <si>
    <t>Patient_Lifts_Utilizers_Thru_Jun_2015</t>
  </si>
  <si>
    <t xml:space="preserve">Patient Lifts Utilizers: Health Status Outcomes </t>
  </si>
  <si>
    <t>monitored: Patient Lifts Utilizers. Utilizer Groups are composed of Medicare beneficiaries</t>
  </si>
  <si>
    <t xml:space="preserve">Claims Processed By 2015.10.09 </t>
  </si>
  <si>
    <t>Death Rate in Patient Lifts Utilizers</t>
  </si>
  <si>
    <t xml:space="preserve">Round 1 RC </t>
  </si>
  <si>
    <t>Round 2 (No Compete)</t>
  </si>
  <si>
    <t>Non-competitive bid - West</t>
  </si>
  <si>
    <t>Non-competitive bid - Northeast</t>
  </si>
  <si>
    <t>Non-competitive bid - Midwest</t>
  </si>
  <si>
    <t>Non-competitive bid - South</t>
  </si>
  <si>
    <t>Hospital Admission Rate in Patient Lifts Utilizers</t>
  </si>
  <si>
    <t>Round 1 RC</t>
  </si>
  <si>
    <t>Emergency Room Admission Rate in Patient Lifts Utilizers</t>
  </si>
  <si>
    <t>Physician Visit Rate in Patient Lifts Utilizers</t>
  </si>
  <si>
    <t>SNF Admission Rate in Patient Lifts Utilizers</t>
  </si>
  <si>
    <t>Average Monthly Hospital Days in Patient Lifts Utilizers</t>
  </si>
  <si>
    <t>Average Monthly SNF Days in Patient Lifts Utilizers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</si>
</sst>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4.0222772300000001E-2</c:v>
                </c:pt>
                <c:pt idx="1">
                  <c:v>2.7675276799999999E-2</c:v>
                </c:pt>
                <c:pt idx="2">
                  <c:v>3.4021871199999998E-2</c:v>
                </c:pt>
                <c:pt idx="3">
                  <c:v>2.8395061700000002E-2</c:v>
                </c:pt>
                <c:pt idx="4">
                  <c:v>4.6353522899999999E-2</c:v>
                </c:pt>
                <c:pt idx="5">
                  <c:v>3.3375314900000001E-2</c:v>
                </c:pt>
                <c:pt idx="6">
                  <c:v>3.0244530200000001E-2</c:v>
                </c:pt>
                <c:pt idx="7">
                  <c:v>3.1407035200000002E-2</c:v>
                </c:pt>
                <c:pt idx="8">
                  <c:v>3.3475350000000001E-2</c:v>
                </c:pt>
                <c:pt idx="9">
                  <c:v>3.5953686800000002E-2</c:v>
                </c:pt>
                <c:pt idx="10">
                  <c:v>3.3132530100000002E-2</c:v>
                </c:pt>
                <c:pt idx="11">
                  <c:v>3.9759036099999999E-2</c:v>
                </c:pt>
                <c:pt idx="12">
                  <c:v>3.0525030500000001E-2</c:v>
                </c:pt>
                <c:pt idx="13">
                  <c:v>3.6855036899999999E-2</c:v>
                </c:pt>
                <c:pt idx="14">
                  <c:v>3.5980148900000002E-2</c:v>
                </c:pt>
                <c:pt idx="15">
                  <c:v>2.5293029000000002E-2</c:v>
                </c:pt>
                <c:pt idx="16">
                  <c:v>3.4777303199999998E-2</c:v>
                </c:pt>
                <c:pt idx="17">
                  <c:v>3.3187226E-2</c:v>
                </c:pt>
                <c:pt idx="18">
                  <c:v>3.4329307099999998E-2</c:v>
                </c:pt>
                <c:pt idx="19">
                  <c:v>3.35018963E-2</c:v>
                </c:pt>
                <c:pt idx="20">
                  <c:v>3.4005037799999999E-2</c:v>
                </c:pt>
                <c:pt idx="21">
                  <c:v>3.1328320799999997E-2</c:v>
                </c:pt>
                <c:pt idx="22">
                  <c:v>3.1657355700000001E-2</c:v>
                </c:pt>
                <c:pt idx="23">
                  <c:v>3.07595731E-2</c:v>
                </c:pt>
                <c:pt idx="24">
                  <c:v>3.27044025E-2</c:v>
                </c:pt>
                <c:pt idx="25">
                  <c:v>3.2095657600000001E-2</c:v>
                </c:pt>
                <c:pt idx="26">
                  <c:v>3.125E-2</c:v>
                </c:pt>
                <c:pt idx="27">
                  <c:v>3.37579618E-2</c:v>
                </c:pt>
                <c:pt idx="28">
                  <c:v>3.0739045100000001E-2</c:v>
                </c:pt>
                <c:pt idx="29">
                  <c:v>3.7623762400000003E-2</c:v>
                </c:pt>
                <c:pt idx="30">
                  <c:v>3.5812672199999999E-2</c:v>
                </c:pt>
                <c:pt idx="31">
                  <c:v>2.8893586999999998E-2</c:v>
                </c:pt>
                <c:pt idx="32">
                  <c:v>2.9218407599999999E-2</c:v>
                </c:pt>
                <c:pt idx="33">
                  <c:v>3.38600451E-2</c:v>
                </c:pt>
                <c:pt idx="34">
                  <c:v>3.0046224999999999E-2</c:v>
                </c:pt>
                <c:pt idx="35">
                  <c:v>4.1277258599999998E-2</c:v>
                </c:pt>
                <c:pt idx="36">
                  <c:v>3.1595576600000001E-2</c:v>
                </c:pt>
                <c:pt idx="37">
                  <c:v>3.5965598100000003E-2</c:v>
                </c:pt>
                <c:pt idx="38">
                  <c:v>3.8461538500000003E-2</c:v>
                </c:pt>
                <c:pt idx="39">
                  <c:v>3.3359809400000003E-2</c:v>
                </c:pt>
                <c:pt idx="40">
                  <c:v>4.2949756899999997E-2</c:v>
                </c:pt>
                <c:pt idx="41">
                  <c:v>4.3147208100000001E-2</c:v>
                </c:pt>
                <c:pt idx="42">
                  <c:v>3.6238136300000001E-2</c:v>
                </c:pt>
                <c:pt idx="43">
                  <c:v>3.6809816000000002E-2</c:v>
                </c:pt>
                <c:pt idx="44">
                  <c:v>4.2142230000000003E-2</c:v>
                </c:pt>
                <c:pt idx="45">
                  <c:v>3.4790365699999999E-2</c:v>
                </c:pt>
                <c:pt idx="46">
                  <c:v>3.3777777799999999E-2</c:v>
                </c:pt>
                <c:pt idx="47">
                  <c:v>2.74822695E-2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3.7283388799999997E-2</c:v>
                </c:pt>
                <c:pt idx="1">
                  <c:v>3.5594713700000002E-2</c:v>
                </c:pt>
                <c:pt idx="2">
                  <c:v>3.2686593299999997E-2</c:v>
                </c:pt>
                <c:pt idx="3">
                  <c:v>3.4531113099999997E-2</c:v>
                </c:pt>
                <c:pt idx="4">
                  <c:v>4.0042522999999997E-2</c:v>
                </c:pt>
                <c:pt idx="5">
                  <c:v>3.8124216900000001E-2</c:v>
                </c:pt>
                <c:pt idx="6">
                  <c:v>3.29031085E-2</c:v>
                </c:pt>
                <c:pt idx="7">
                  <c:v>3.4251540400000002E-2</c:v>
                </c:pt>
                <c:pt idx="8">
                  <c:v>3.8291083099999998E-2</c:v>
                </c:pt>
                <c:pt idx="9">
                  <c:v>3.5872846700000002E-2</c:v>
                </c:pt>
                <c:pt idx="10">
                  <c:v>3.8351766000000002E-2</c:v>
                </c:pt>
                <c:pt idx="11">
                  <c:v>3.5938903899999999E-2</c:v>
                </c:pt>
                <c:pt idx="12">
                  <c:v>3.57338195E-2</c:v>
                </c:pt>
                <c:pt idx="13">
                  <c:v>3.2304638199999999E-2</c:v>
                </c:pt>
                <c:pt idx="14">
                  <c:v>3.6393264500000001E-2</c:v>
                </c:pt>
                <c:pt idx="15">
                  <c:v>3.8357644500000003E-2</c:v>
                </c:pt>
                <c:pt idx="16">
                  <c:v>3.3278778000000002E-2</c:v>
                </c:pt>
                <c:pt idx="17">
                  <c:v>4.1035120100000003E-2</c:v>
                </c:pt>
                <c:pt idx="18">
                  <c:v>3.9104024299999998E-2</c:v>
                </c:pt>
                <c:pt idx="19">
                  <c:v>3.6476523099999998E-2</c:v>
                </c:pt>
                <c:pt idx="20">
                  <c:v>4.1130604299999998E-2</c:v>
                </c:pt>
                <c:pt idx="21">
                  <c:v>3.8746105900000001E-2</c:v>
                </c:pt>
                <c:pt idx="22">
                  <c:v>3.7015503900000003E-2</c:v>
                </c:pt>
                <c:pt idx="23">
                  <c:v>3.4093122900000002E-2</c:v>
                </c:pt>
                <c:pt idx="24">
                  <c:v>3.6323938100000001E-2</c:v>
                </c:pt>
                <c:pt idx="25">
                  <c:v>3.1665994400000001E-2</c:v>
                </c:pt>
                <c:pt idx="26">
                  <c:v>3.0377668300000001E-2</c:v>
                </c:pt>
                <c:pt idx="27">
                  <c:v>3.0807660300000001E-2</c:v>
                </c:pt>
                <c:pt idx="28">
                  <c:v>3.8129344799999999E-2</c:v>
                </c:pt>
                <c:pt idx="29">
                  <c:v>3.9852718199999998E-2</c:v>
                </c:pt>
                <c:pt idx="30">
                  <c:v>4.1984732800000001E-2</c:v>
                </c:pt>
                <c:pt idx="31">
                  <c:v>2.91127542E-2</c:v>
                </c:pt>
                <c:pt idx="32">
                  <c:v>3.3516988099999999E-2</c:v>
                </c:pt>
                <c:pt idx="33">
                  <c:v>3.59990886E-2</c:v>
                </c:pt>
                <c:pt idx="34">
                  <c:v>3.2086795899999999E-2</c:v>
                </c:pt>
                <c:pt idx="35">
                  <c:v>3.6203295400000002E-2</c:v>
                </c:pt>
                <c:pt idx="36">
                  <c:v>3.2242990700000002E-2</c:v>
                </c:pt>
                <c:pt idx="37">
                  <c:v>3.5161744000000002E-2</c:v>
                </c:pt>
                <c:pt idx="38">
                  <c:v>3.1412375999999999E-2</c:v>
                </c:pt>
                <c:pt idx="39">
                  <c:v>3.4856335400000001E-2</c:v>
                </c:pt>
                <c:pt idx="40">
                  <c:v>4.1155234700000001E-2</c:v>
                </c:pt>
                <c:pt idx="41">
                  <c:v>4.1348757100000001E-2</c:v>
                </c:pt>
                <c:pt idx="42">
                  <c:v>4.3107769400000003E-2</c:v>
                </c:pt>
                <c:pt idx="43">
                  <c:v>3.7528721000000001E-2</c:v>
                </c:pt>
                <c:pt idx="44">
                  <c:v>3.6727456899999997E-2</c:v>
                </c:pt>
                <c:pt idx="45">
                  <c:v>3.57953113E-2</c:v>
                </c:pt>
                <c:pt idx="46">
                  <c:v>4.1656083300000001E-2</c:v>
                </c:pt>
                <c:pt idx="47">
                  <c:v>3.2347738199999997E-2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3.3709144699999999E-2</c:v>
                </c:pt>
                <c:pt idx="1">
                  <c:v>3.1105078599999999E-2</c:v>
                </c:pt>
                <c:pt idx="2">
                  <c:v>3.9742576500000001E-2</c:v>
                </c:pt>
                <c:pt idx="3">
                  <c:v>3.5890946700000002E-2</c:v>
                </c:pt>
                <c:pt idx="4">
                  <c:v>3.76945245E-2</c:v>
                </c:pt>
                <c:pt idx="5">
                  <c:v>3.6374201000000002E-2</c:v>
                </c:pt>
                <c:pt idx="6">
                  <c:v>3.8592775599999997E-2</c:v>
                </c:pt>
                <c:pt idx="7">
                  <c:v>3.45072087E-2</c:v>
                </c:pt>
                <c:pt idx="8">
                  <c:v>3.8977710399999997E-2</c:v>
                </c:pt>
                <c:pt idx="9">
                  <c:v>3.56975655E-2</c:v>
                </c:pt>
                <c:pt idx="10">
                  <c:v>3.5069200100000003E-2</c:v>
                </c:pt>
                <c:pt idx="11">
                  <c:v>3.8393593199999999E-2</c:v>
                </c:pt>
                <c:pt idx="12">
                  <c:v>3.9225008899999997E-2</c:v>
                </c:pt>
                <c:pt idx="13">
                  <c:v>3.6170466800000002E-2</c:v>
                </c:pt>
                <c:pt idx="14">
                  <c:v>3.45372735E-2</c:v>
                </c:pt>
                <c:pt idx="15">
                  <c:v>3.58006773E-2</c:v>
                </c:pt>
                <c:pt idx="16">
                  <c:v>3.8867091700000002E-2</c:v>
                </c:pt>
                <c:pt idx="17">
                  <c:v>4.0517027099999998E-2</c:v>
                </c:pt>
                <c:pt idx="18">
                  <c:v>3.98035017E-2</c:v>
                </c:pt>
                <c:pt idx="19">
                  <c:v>3.3223850399999998E-2</c:v>
                </c:pt>
                <c:pt idx="20">
                  <c:v>4.2659348899999998E-2</c:v>
                </c:pt>
                <c:pt idx="21">
                  <c:v>3.5449402900000003E-2</c:v>
                </c:pt>
                <c:pt idx="22">
                  <c:v>3.8311769900000001E-2</c:v>
                </c:pt>
                <c:pt idx="23">
                  <c:v>3.42509197E-2</c:v>
                </c:pt>
                <c:pt idx="24">
                  <c:v>3.5291119900000001E-2</c:v>
                </c:pt>
                <c:pt idx="25">
                  <c:v>3.7629591699999999E-2</c:v>
                </c:pt>
                <c:pt idx="26">
                  <c:v>3.8186777499999998E-2</c:v>
                </c:pt>
                <c:pt idx="27">
                  <c:v>3.7428273300000002E-2</c:v>
                </c:pt>
                <c:pt idx="28">
                  <c:v>3.2511658899999997E-2</c:v>
                </c:pt>
                <c:pt idx="29">
                  <c:v>4.0310700400000003E-2</c:v>
                </c:pt>
                <c:pt idx="30">
                  <c:v>4.46796811E-2</c:v>
                </c:pt>
                <c:pt idx="31">
                  <c:v>3.4214619000000002E-2</c:v>
                </c:pt>
                <c:pt idx="32">
                  <c:v>3.74135253E-2</c:v>
                </c:pt>
                <c:pt idx="33">
                  <c:v>3.6062791699999999E-2</c:v>
                </c:pt>
                <c:pt idx="34">
                  <c:v>3.7648054100000002E-2</c:v>
                </c:pt>
                <c:pt idx="35">
                  <c:v>3.4189246700000002E-2</c:v>
                </c:pt>
                <c:pt idx="36">
                  <c:v>3.3972992200000003E-2</c:v>
                </c:pt>
                <c:pt idx="37">
                  <c:v>3.9746300200000001E-2</c:v>
                </c:pt>
                <c:pt idx="38">
                  <c:v>3.2491486899999998E-2</c:v>
                </c:pt>
                <c:pt idx="39">
                  <c:v>3.7762434800000001E-2</c:v>
                </c:pt>
                <c:pt idx="40">
                  <c:v>4.0160642599999997E-2</c:v>
                </c:pt>
                <c:pt idx="41">
                  <c:v>3.7840197899999997E-2</c:v>
                </c:pt>
                <c:pt idx="42">
                  <c:v>3.98998822E-2</c:v>
                </c:pt>
                <c:pt idx="43">
                  <c:v>4.0251384100000002E-2</c:v>
                </c:pt>
                <c:pt idx="44">
                  <c:v>4.1108132300000003E-2</c:v>
                </c:pt>
                <c:pt idx="45">
                  <c:v>3.8650947599999999E-2</c:v>
                </c:pt>
                <c:pt idx="46">
                  <c:v>3.2340939999999999E-2</c:v>
                </c:pt>
                <c:pt idx="47">
                  <c:v>3.6257833500000003E-2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7296"/>
        <c:axId val="276171808"/>
      </c:lineChart>
      <c:dateAx>
        <c:axId val="276177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1808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71808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7296"/>
        <c:crosses val="autoZero"/>
        <c:crossBetween val="midCat"/>
        <c:majorUnit val="1.7000000000000001E-2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8.5365853699999994E-2</c:v>
                </c:pt>
                <c:pt idx="1">
                  <c:v>9.4629156000000006E-2</c:v>
                </c:pt>
                <c:pt idx="2">
                  <c:v>9.8930481299999998E-2</c:v>
                </c:pt>
                <c:pt idx="3">
                  <c:v>7.36842105E-2</c:v>
                </c:pt>
                <c:pt idx="4">
                  <c:v>8.9430894299999994E-2</c:v>
                </c:pt>
                <c:pt idx="5">
                  <c:v>7.3770491800000004E-2</c:v>
                </c:pt>
                <c:pt idx="6">
                  <c:v>6.4788732399999993E-2</c:v>
                </c:pt>
                <c:pt idx="7">
                  <c:v>6.59025788E-2</c:v>
                </c:pt>
                <c:pt idx="8">
                  <c:v>8.6161879900000002E-2</c:v>
                </c:pt>
                <c:pt idx="9">
                  <c:v>7.8880407099999994E-2</c:v>
                </c:pt>
                <c:pt idx="10">
                  <c:v>6.7885117499999995E-2</c:v>
                </c:pt>
                <c:pt idx="11">
                  <c:v>6.4267352200000002E-2</c:v>
                </c:pt>
                <c:pt idx="12">
                  <c:v>8.2051282099999998E-2</c:v>
                </c:pt>
                <c:pt idx="13">
                  <c:v>8.6387434599999993E-2</c:v>
                </c:pt>
                <c:pt idx="14">
                  <c:v>6.7885117499999995E-2</c:v>
                </c:pt>
                <c:pt idx="15">
                  <c:v>6.5822784800000006E-2</c:v>
                </c:pt>
                <c:pt idx="16">
                  <c:v>7.8282828299999996E-2</c:v>
                </c:pt>
                <c:pt idx="17">
                  <c:v>8.2051282099999998E-2</c:v>
                </c:pt>
                <c:pt idx="18">
                  <c:v>9.0673575100000001E-2</c:v>
                </c:pt>
                <c:pt idx="19">
                  <c:v>6.7750677499999995E-2</c:v>
                </c:pt>
                <c:pt idx="20">
                  <c:v>8.0110497200000005E-2</c:v>
                </c:pt>
                <c:pt idx="21">
                  <c:v>9.4986807399999998E-2</c:v>
                </c:pt>
                <c:pt idx="22">
                  <c:v>9.6605744100000002E-2</c:v>
                </c:pt>
                <c:pt idx="23">
                  <c:v>0.12</c:v>
                </c:pt>
                <c:pt idx="24">
                  <c:v>9.4972066999999993E-2</c:v>
                </c:pt>
                <c:pt idx="25">
                  <c:v>8.57908847E-2</c:v>
                </c:pt>
                <c:pt idx="26">
                  <c:v>9.8404255299999993E-2</c:v>
                </c:pt>
                <c:pt idx="27">
                  <c:v>0.1102362205</c:v>
                </c:pt>
                <c:pt idx="28">
                  <c:v>6.8306010900000005E-2</c:v>
                </c:pt>
                <c:pt idx="29">
                  <c:v>9.7368421100000005E-2</c:v>
                </c:pt>
                <c:pt idx="30">
                  <c:v>9.0659340699999993E-2</c:v>
                </c:pt>
                <c:pt idx="31">
                  <c:v>6.3636363599999995E-2</c:v>
                </c:pt>
                <c:pt idx="32">
                  <c:v>8.2539682500000003E-2</c:v>
                </c:pt>
                <c:pt idx="33">
                  <c:v>6.3492063500000001E-2</c:v>
                </c:pt>
                <c:pt idx="34">
                  <c:v>8.7947882699999994E-2</c:v>
                </c:pt>
                <c:pt idx="35">
                  <c:v>8.9456868999999994E-2</c:v>
                </c:pt>
                <c:pt idx="36">
                  <c:v>8.5245901600000007E-2</c:v>
                </c:pt>
                <c:pt idx="37">
                  <c:v>7.5657894700000006E-2</c:v>
                </c:pt>
                <c:pt idx="38">
                  <c:v>7.2164948500000006E-2</c:v>
                </c:pt>
                <c:pt idx="39">
                  <c:v>7.1684587800000005E-2</c:v>
                </c:pt>
                <c:pt idx="40">
                  <c:v>6.3197026000000003E-2</c:v>
                </c:pt>
                <c:pt idx="41">
                  <c:v>8.8803088799999999E-2</c:v>
                </c:pt>
                <c:pt idx="42">
                  <c:v>9.3457943900000007E-2</c:v>
                </c:pt>
                <c:pt idx="43">
                  <c:v>6.9444444399999999E-2</c:v>
                </c:pt>
                <c:pt idx="44">
                  <c:v>8.52017937E-2</c:v>
                </c:pt>
                <c:pt idx="45">
                  <c:v>0.11261261259999999</c:v>
                </c:pt>
                <c:pt idx="46">
                  <c:v>0.10041841</c:v>
                </c:pt>
                <c:pt idx="47">
                  <c:v>7.0833333299999995E-2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9.1434866399999995E-2</c:v>
                </c:pt>
                <c:pt idx="1">
                  <c:v>8.0475290300000002E-2</c:v>
                </c:pt>
                <c:pt idx="2">
                  <c:v>8.4695792000000006E-2</c:v>
                </c:pt>
                <c:pt idx="3">
                  <c:v>8.2384823800000007E-2</c:v>
                </c:pt>
                <c:pt idx="4">
                  <c:v>7.7112387199999993E-2</c:v>
                </c:pt>
                <c:pt idx="5">
                  <c:v>8.26242108E-2</c:v>
                </c:pt>
                <c:pt idx="6">
                  <c:v>7.9130677100000005E-2</c:v>
                </c:pt>
                <c:pt idx="7">
                  <c:v>7.6333711700000001E-2</c:v>
                </c:pt>
                <c:pt idx="8">
                  <c:v>8.5029272399999994E-2</c:v>
                </c:pt>
                <c:pt idx="9">
                  <c:v>8.1466965299999999E-2</c:v>
                </c:pt>
                <c:pt idx="10">
                  <c:v>8.7124345199999995E-2</c:v>
                </c:pt>
                <c:pt idx="11">
                  <c:v>8.3379810400000004E-2</c:v>
                </c:pt>
                <c:pt idx="12">
                  <c:v>8.5738302000000002E-2</c:v>
                </c:pt>
                <c:pt idx="13">
                  <c:v>8.6240043899999994E-2</c:v>
                </c:pt>
                <c:pt idx="14">
                  <c:v>8.0649600900000007E-2</c:v>
                </c:pt>
                <c:pt idx="15">
                  <c:v>7.5533661700000004E-2</c:v>
                </c:pt>
                <c:pt idx="16">
                  <c:v>8.3912197800000005E-2</c:v>
                </c:pt>
                <c:pt idx="17">
                  <c:v>7.5114678899999995E-2</c:v>
                </c:pt>
                <c:pt idx="18">
                  <c:v>8.5814360800000003E-2</c:v>
                </c:pt>
                <c:pt idx="19">
                  <c:v>7.4421330199999997E-2</c:v>
                </c:pt>
                <c:pt idx="20">
                  <c:v>8.3211251099999994E-2</c:v>
                </c:pt>
                <c:pt idx="21">
                  <c:v>8.6496028200000005E-2</c:v>
                </c:pt>
                <c:pt idx="22">
                  <c:v>8.6047206500000001E-2</c:v>
                </c:pt>
                <c:pt idx="23">
                  <c:v>9.0288090299999998E-2</c:v>
                </c:pt>
                <c:pt idx="24">
                  <c:v>8.6486486500000001E-2</c:v>
                </c:pt>
                <c:pt idx="25">
                  <c:v>8.8741322100000006E-2</c:v>
                </c:pt>
                <c:pt idx="26">
                  <c:v>8.0332410000000007E-2</c:v>
                </c:pt>
                <c:pt idx="27">
                  <c:v>8.7318728799999995E-2</c:v>
                </c:pt>
                <c:pt idx="28">
                  <c:v>7.9004665599999996E-2</c:v>
                </c:pt>
                <c:pt idx="29">
                  <c:v>8.0470737900000006E-2</c:v>
                </c:pt>
                <c:pt idx="30">
                  <c:v>7.3966408299999994E-2</c:v>
                </c:pt>
                <c:pt idx="31">
                  <c:v>7.5961854699999998E-2</c:v>
                </c:pt>
                <c:pt idx="32">
                  <c:v>9.2892561999999998E-2</c:v>
                </c:pt>
                <c:pt idx="33">
                  <c:v>8.6627141000000005E-2</c:v>
                </c:pt>
                <c:pt idx="34">
                  <c:v>8.4652665599999996E-2</c:v>
                </c:pt>
                <c:pt idx="35">
                  <c:v>7.7326343399999997E-2</c:v>
                </c:pt>
                <c:pt idx="36">
                  <c:v>8.8399605699999995E-2</c:v>
                </c:pt>
                <c:pt idx="37">
                  <c:v>8.6149768099999996E-2</c:v>
                </c:pt>
                <c:pt idx="38">
                  <c:v>7.7577741399999997E-2</c:v>
                </c:pt>
                <c:pt idx="39">
                  <c:v>7.3162835900000001E-2</c:v>
                </c:pt>
                <c:pt idx="40">
                  <c:v>7.6180971400000005E-2</c:v>
                </c:pt>
                <c:pt idx="41">
                  <c:v>0.1001344086</c:v>
                </c:pt>
                <c:pt idx="42">
                  <c:v>9.4457999299999998E-2</c:v>
                </c:pt>
                <c:pt idx="43">
                  <c:v>8.1286127200000002E-2</c:v>
                </c:pt>
                <c:pt idx="44">
                  <c:v>8.8952654199999995E-2</c:v>
                </c:pt>
                <c:pt idx="45">
                  <c:v>8.4446048400000001E-2</c:v>
                </c:pt>
                <c:pt idx="46">
                  <c:v>8.6318051600000001E-2</c:v>
                </c:pt>
                <c:pt idx="47">
                  <c:v>9.0677348899999996E-2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0.1213402733</c:v>
                </c:pt>
                <c:pt idx="1">
                  <c:v>0.1129546905</c:v>
                </c:pt>
                <c:pt idx="2">
                  <c:v>0.1128725428</c:v>
                </c:pt>
                <c:pt idx="3">
                  <c:v>0.1092516577</c:v>
                </c:pt>
                <c:pt idx="4">
                  <c:v>0.1085494717</c:v>
                </c:pt>
                <c:pt idx="5">
                  <c:v>0.1121495327</c:v>
                </c:pt>
                <c:pt idx="6">
                  <c:v>0.1091146684</c:v>
                </c:pt>
                <c:pt idx="7">
                  <c:v>0.1023026316</c:v>
                </c:pt>
                <c:pt idx="8">
                  <c:v>0.1007265522</c:v>
                </c:pt>
                <c:pt idx="9">
                  <c:v>0.10056799199999999</c:v>
                </c:pt>
                <c:pt idx="10">
                  <c:v>0.1154734411</c:v>
                </c:pt>
                <c:pt idx="11">
                  <c:v>0.1083974573</c:v>
                </c:pt>
                <c:pt idx="12">
                  <c:v>0.10897435900000001</c:v>
                </c:pt>
                <c:pt idx="13">
                  <c:v>0.1082368958</c:v>
                </c:pt>
                <c:pt idx="14">
                  <c:v>0.1165247019</c:v>
                </c:pt>
                <c:pt idx="15">
                  <c:v>0.1133561644</c:v>
                </c:pt>
                <c:pt idx="16">
                  <c:v>0.1098445596</c:v>
                </c:pt>
                <c:pt idx="17">
                  <c:v>0.109375</c:v>
                </c:pt>
                <c:pt idx="18">
                  <c:v>0.11396412240000001</c:v>
                </c:pt>
                <c:pt idx="19">
                  <c:v>0.1050763223</c:v>
                </c:pt>
                <c:pt idx="20">
                  <c:v>0.1190560056</c:v>
                </c:pt>
                <c:pt idx="21">
                  <c:v>0.1192884548</c:v>
                </c:pt>
                <c:pt idx="22">
                  <c:v>0.1115318417</c:v>
                </c:pt>
                <c:pt idx="23">
                  <c:v>0.11293074039999999</c:v>
                </c:pt>
                <c:pt idx="24">
                  <c:v>0.11618257260000001</c:v>
                </c:pt>
                <c:pt idx="25">
                  <c:v>0.11598205039999999</c:v>
                </c:pt>
                <c:pt idx="26">
                  <c:v>0.1051705944</c:v>
                </c:pt>
                <c:pt idx="27">
                  <c:v>0.1212015368</c:v>
                </c:pt>
                <c:pt idx="28">
                  <c:v>0.1053184045</c:v>
                </c:pt>
                <c:pt idx="29">
                  <c:v>0.10840395479999999</c:v>
                </c:pt>
                <c:pt idx="30">
                  <c:v>0.1002533478</c:v>
                </c:pt>
                <c:pt idx="31">
                  <c:v>0.10081845239999999</c:v>
                </c:pt>
                <c:pt idx="32">
                  <c:v>0.1170252926</c:v>
                </c:pt>
                <c:pt idx="33">
                  <c:v>0.1141672946</c:v>
                </c:pt>
                <c:pt idx="34">
                  <c:v>0.1175807663</c:v>
                </c:pt>
                <c:pt idx="35">
                  <c:v>0.1063110443</c:v>
                </c:pt>
                <c:pt idx="36">
                  <c:v>0.1170768084</c:v>
                </c:pt>
                <c:pt idx="37">
                  <c:v>0.11131794489999999</c:v>
                </c:pt>
                <c:pt idx="38">
                  <c:v>0.1115340693</c:v>
                </c:pt>
                <c:pt idx="39">
                  <c:v>0.1114088821</c:v>
                </c:pt>
                <c:pt idx="40">
                  <c:v>9.9540581899999994E-2</c:v>
                </c:pt>
                <c:pt idx="41">
                  <c:v>0.12947122859999999</c:v>
                </c:pt>
                <c:pt idx="42">
                  <c:v>0.1092271293</c:v>
                </c:pt>
                <c:pt idx="43">
                  <c:v>0.1082474227</c:v>
                </c:pt>
                <c:pt idx="44">
                  <c:v>0.1194444444</c:v>
                </c:pt>
                <c:pt idx="45">
                  <c:v>0.1220379147</c:v>
                </c:pt>
                <c:pt idx="46">
                  <c:v>0.11328280809999999</c:v>
                </c:pt>
                <c:pt idx="47">
                  <c:v>0.1128967457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080"/>
        <c:axId val="285715800"/>
      </c:lineChart>
      <c:dateAx>
        <c:axId val="2761780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5800"/>
        <c:crosses val="autoZero"/>
        <c:auto val="1"/>
        <c:lblOffset val="100"/>
        <c:baseTimeUnit val="months"/>
        <c:minorUnit val="23"/>
        <c:minorTimeUnit val="months"/>
      </c:dateAx>
      <c:valAx>
        <c:axId val="285715800"/>
        <c:scaling>
          <c:orientation val="minMax"/>
          <c:max val="0.20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080"/>
        <c:crosses val="autoZero"/>
        <c:crossBetween val="midCat"/>
        <c:majorUnit val="4.1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8.8435374100000005E-2</c:v>
                </c:pt>
                <c:pt idx="1">
                  <c:v>4.9295774600000002E-2</c:v>
                </c:pt>
                <c:pt idx="2">
                  <c:v>8.82352941E-2</c:v>
                </c:pt>
                <c:pt idx="3">
                  <c:v>5.3435114499999999E-2</c:v>
                </c:pt>
                <c:pt idx="4">
                  <c:v>4.5801526699999998E-2</c:v>
                </c:pt>
                <c:pt idx="5">
                  <c:v>9.7014925399999993E-2</c:v>
                </c:pt>
                <c:pt idx="6">
                  <c:v>7.8740157500000005E-2</c:v>
                </c:pt>
                <c:pt idx="7">
                  <c:v>5.2238805999999999E-2</c:v>
                </c:pt>
                <c:pt idx="8">
                  <c:v>6.92307692E-2</c:v>
                </c:pt>
                <c:pt idx="9">
                  <c:v>6.8702290099999994E-2</c:v>
                </c:pt>
                <c:pt idx="10">
                  <c:v>0.1153846154</c:v>
                </c:pt>
                <c:pt idx="11">
                  <c:v>6.4748201399999997E-2</c:v>
                </c:pt>
                <c:pt idx="12">
                  <c:v>0.11111111110000001</c:v>
                </c:pt>
                <c:pt idx="13">
                  <c:v>7.4999999999999997E-2</c:v>
                </c:pt>
                <c:pt idx="14">
                  <c:v>0.1103896104</c:v>
                </c:pt>
                <c:pt idx="15">
                  <c:v>8.1081081099999994E-2</c:v>
                </c:pt>
                <c:pt idx="16">
                  <c:v>8.0536912799999999E-2</c:v>
                </c:pt>
                <c:pt idx="17">
                  <c:v>7.9136690600000004E-2</c:v>
                </c:pt>
                <c:pt idx="18">
                  <c:v>6.8702290099999994E-2</c:v>
                </c:pt>
                <c:pt idx="19">
                  <c:v>6.6666666700000002E-2</c:v>
                </c:pt>
                <c:pt idx="20">
                  <c:v>0.11111111110000001</c:v>
                </c:pt>
                <c:pt idx="21">
                  <c:v>9.9236641200000003E-2</c:v>
                </c:pt>
                <c:pt idx="22">
                  <c:v>0.11194029849999999</c:v>
                </c:pt>
                <c:pt idx="23">
                  <c:v>9.1603053399999995E-2</c:v>
                </c:pt>
                <c:pt idx="24">
                  <c:v>9.3023255799999996E-2</c:v>
                </c:pt>
                <c:pt idx="25">
                  <c:v>7.5757575800000004E-2</c:v>
                </c:pt>
                <c:pt idx="26">
                  <c:v>8.9552238800000003E-2</c:v>
                </c:pt>
                <c:pt idx="27">
                  <c:v>0.1052631579</c:v>
                </c:pt>
                <c:pt idx="28">
                  <c:v>5.2238805999999999E-2</c:v>
                </c:pt>
                <c:pt idx="29">
                  <c:v>5.5118110200000001E-2</c:v>
                </c:pt>
                <c:pt idx="30">
                  <c:v>8.3333333300000006E-2</c:v>
                </c:pt>
                <c:pt idx="31">
                  <c:v>8.4745762700000005E-2</c:v>
                </c:pt>
                <c:pt idx="32">
                  <c:v>9.4017093999999996E-2</c:v>
                </c:pt>
                <c:pt idx="33">
                  <c:v>9.6774193499999994E-2</c:v>
                </c:pt>
                <c:pt idx="34">
                  <c:v>0.11904761899999999</c:v>
                </c:pt>
                <c:pt idx="35">
                  <c:v>9.7744360899999994E-2</c:v>
                </c:pt>
                <c:pt idx="36">
                  <c:v>0.1076923077</c:v>
                </c:pt>
                <c:pt idx="37">
                  <c:v>0.16666666669999999</c:v>
                </c:pt>
                <c:pt idx="38">
                  <c:v>4.3795620399999999E-2</c:v>
                </c:pt>
                <c:pt idx="39">
                  <c:v>7.4074074099999998E-2</c:v>
                </c:pt>
                <c:pt idx="40">
                  <c:v>0.1</c:v>
                </c:pt>
                <c:pt idx="41">
                  <c:v>6.2015503899999998E-2</c:v>
                </c:pt>
                <c:pt idx="42">
                  <c:v>7.8125E-2</c:v>
                </c:pt>
                <c:pt idx="43">
                  <c:v>8.9430894299999994E-2</c:v>
                </c:pt>
                <c:pt idx="44">
                  <c:v>6.6666666700000002E-2</c:v>
                </c:pt>
                <c:pt idx="45">
                  <c:v>0.1121495327</c:v>
                </c:pt>
                <c:pt idx="46">
                  <c:v>0.1228070175</c:v>
                </c:pt>
                <c:pt idx="47">
                  <c:v>0.1074380165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5.9732540899999999E-2</c:v>
                </c:pt>
                <c:pt idx="1">
                  <c:v>7.1896397700000003E-2</c:v>
                </c:pt>
                <c:pt idx="2">
                  <c:v>6.7211895899999999E-2</c:v>
                </c:pt>
                <c:pt idx="3">
                  <c:v>6.6223207699999995E-2</c:v>
                </c:pt>
                <c:pt idx="4">
                  <c:v>5.9125586899999999E-2</c:v>
                </c:pt>
                <c:pt idx="5">
                  <c:v>6.5513703600000001E-2</c:v>
                </c:pt>
                <c:pt idx="6">
                  <c:v>6.5615235800000005E-2</c:v>
                </c:pt>
                <c:pt idx="7">
                  <c:v>6.5064915700000003E-2</c:v>
                </c:pt>
                <c:pt idx="8">
                  <c:v>6.3156337800000004E-2</c:v>
                </c:pt>
                <c:pt idx="9">
                  <c:v>6.0494009799999998E-2</c:v>
                </c:pt>
                <c:pt idx="10">
                  <c:v>6.7409057199999997E-2</c:v>
                </c:pt>
                <c:pt idx="11">
                  <c:v>7.0535714299999996E-2</c:v>
                </c:pt>
                <c:pt idx="12">
                  <c:v>7.4096028499999994E-2</c:v>
                </c:pt>
                <c:pt idx="13">
                  <c:v>7.3414741800000002E-2</c:v>
                </c:pt>
                <c:pt idx="14">
                  <c:v>6.9598696900000007E-2</c:v>
                </c:pt>
                <c:pt idx="15">
                  <c:v>7.39431433E-2</c:v>
                </c:pt>
                <c:pt idx="16">
                  <c:v>6.7773788200000004E-2</c:v>
                </c:pt>
                <c:pt idx="17">
                  <c:v>6.8657168800000001E-2</c:v>
                </c:pt>
                <c:pt idx="18">
                  <c:v>6.5028240000000001E-2</c:v>
                </c:pt>
                <c:pt idx="19">
                  <c:v>6.5364503199999993E-2</c:v>
                </c:pt>
                <c:pt idx="20">
                  <c:v>6.3803867799999997E-2</c:v>
                </c:pt>
                <c:pt idx="21">
                  <c:v>6.9044006099999999E-2</c:v>
                </c:pt>
                <c:pt idx="22">
                  <c:v>6.8154219799999999E-2</c:v>
                </c:pt>
                <c:pt idx="23">
                  <c:v>6.60021145E-2</c:v>
                </c:pt>
                <c:pt idx="24">
                  <c:v>6.5467957600000001E-2</c:v>
                </c:pt>
                <c:pt idx="25">
                  <c:v>7.1961454800000005E-2</c:v>
                </c:pt>
                <c:pt idx="26">
                  <c:v>6.7567567600000003E-2</c:v>
                </c:pt>
                <c:pt idx="27">
                  <c:v>6.6144751599999996E-2</c:v>
                </c:pt>
                <c:pt idx="28">
                  <c:v>6.7543718899999994E-2</c:v>
                </c:pt>
                <c:pt idx="29">
                  <c:v>6.9665475800000001E-2</c:v>
                </c:pt>
                <c:pt idx="30">
                  <c:v>6.9618169800000004E-2</c:v>
                </c:pt>
                <c:pt idx="31">
                  <c:v>5.9128978200000001E-2</c:v>
                </c:pt>
                <c:pt idx="32">
                  <c:v>6.9694467400000001E-2</c:v>
                </c:pt>
                <c:pt idx="33">
                  <c:v>6.9529314600000003E-2</c:v>
                </c:pt>
                <c:pt idx="34">
                  <c:v>7.9731993299999998E-2</c:v>
                </c:pt>
                <c:pt idx="35">
                  <c:v>6.7935236199999999E-2</c:v>
                </c:pt>
                <c:pt idx="36">
                  <c:v>7.6426799000000004E-2</c:v>
                </c:pt>
                <c:pt idx="37">
                  <c:v>7.6380921199999993E-2</c:v>
                </c:pt>
                <c:pt idx="38">
                  <c:v>6.9641981399999997E-2</c:v>
                </c:pt>
                <c:pt idx="39">
                  <c:v>6.9644572500000002E-2</c:v>
                </c:pt>
                <c:pt idx="40">
                  <c:v>6.5269943600000005E-2</c:v>
                </c:pt>
                <c:pt idx="41">
                  <c:v>6.7898233700000005E-2</c:v>
                </c:pt>
                <c:pt idx="42">
                  <c:v>7.3946548599999995E-2</c:v>
                </c:pt>
                <c:pt idx="43">
                  <c:v>6.4608155700000003E-2</c:v>
                </c:pt>
                <c:pt idx="44">
                  <c:v>7.0142977300000006E-2</c:v>
                </c:pt>
                <c:pt idx="45">
                  <c:v>7.3207674200000003E-2</c:v>
                </c:pt>
                <c:pt idx="46">
                  <c:v>7.5414271199999994E-2</c:v>
                </c:pt>
                <c:pt idx="47">
                  <c:v>7.0971004700000007E-2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8.7524493800000006E-2</c:v>
                </c:pt>
                <c:pt idx="1">
                  <c:v>0.1001951854</c:v>
                </c:pt>
                <c:pt idx="2">
                  <c:v>9.2217135399999997E-2</c:v>
                </c:pt>
                <c:pt idx="3">
                  <c:v>8.4251458200000004E-2</c:v>
                </c:pt>
                <c:pt idx="4">
                  <c:v>7.9973992199999996E-2</c:v>
                </c:pt>
                <c:pt idx="5">
                  <c:v>8.1645983000000005E-2</c:v>
                </c:pt>
                <c:pt idx="6">
                  <c:v>8.4712111199999995E-2</c:v>
                </c:pt>
                <c:pt idx="7">
                  <c:v>8.5543766600000001E-2</c:v>
                </c:pt>
                <c:pt idx="8">
                  <c:v>8.6395873600000006E-2</c:v>
                </c:pt>
                <c:pt idx="9">
                  <c:v>8.4954604399999994E-2</c:v>
                </c:pt>
                <c:pt idx="10">
                  <c:v>0.1061712011</c:v>
                </c:pt>
                <c:pt idx="11">
                  <c:v>8.9820359299999999E-2</c:v>
                </c:pt>
                <c:pt idx="12">
                  <c:v>0.10589013899999999</c:v>
                </c:pt>
                <c:pt idx="13">
                  <c:v>8.9494163400000007E-2</c:v>
                </c:pt>
                <c:pt idx="14">
                  <c:v>0.1015727392</c:v>
                </c:pt>
                <c:pt idx="15">
                  <c:v>0.1009646302</c:v>
                </c:pt>
                <c:pt idx="16">
                  <c:v>0.1003764115</c:v>
                </c:pt>
                <c:pt idx="17">
                  <c:v>8.0430652300000002E-2</c:v>
                </c:pt>
                <c:pt idx="18">
                  <c:v>9.5765472300000001E-2</c:v>
                </c:pt>
                <c:pt idx="19">
                  <c:v>8.5620915000000006E-2</c:v>
                </c:pt>
                <c:pt idx="20">
                  <c:v>9.4799209999999995E-2</c:v>
                </c:pt>
                <c:pt idx="21">
                  <c:v>9.6433289300000002E-2</c:v>
                </c:pt>
                <c:pt idx="22">
                  <c:v>9.5424836599999993E-2</c:v>
                </c:pt>
                <c:pt idx="23">
                  <c:v>8.90823845E-2</c:v>
                </c:pt>
                <c:pt idx="24">
                  <c:v>0.101488498</c:v>
                </c:pt>
                <c:pt idx="25">
                  <c:v>9.7609561799999994E-2</c:v>
                </c:pt>
                <c:pt idx="26">
                  <c:v>8.8977423599999994E-2</c:v>
                </c:pt>
                <c:pt idx="27">
                  <c:v>0.1012250161</c:v>
                </c:pt>
                <c:pt idx="28">
                  <c:v>0.1042866283</c:v>
                </c:pt>
                <c:pt idx="29">
                  <c:v>0.1066580478</c:v>
                </c:pt>
                <c:pt idx="30">
                  <c:v>9.7861309100000002E-2</c:v>
                </c:pt>
                <c:pt idx="31">
                  <c:v>9.1870456000000003E-2</c:v>
                </c:pt>
                <c:pt idx="32">
                  <c:v>0.1007194245</c:v>
                </c:pt>
                <c:pt idx="33">
                  <c:v>9.3893631000000005E-2</c:v>
                </c:pt>
                <c:pt idx="34">
                  <c:v>0.10159362550000001</c:v>
                </c:pt>
                <c:pt idx="35">
                  <c:v>9.8684210499999994E-2</c:v>
                </c:pt>
                <c:pt idx="36">
                  <c:v>0.1060903733</c:v>
                </c:pt>
                <c:pt idx="37">
                  <c:v>0.1131339402</c:v>
                </c:pt>
                <c:pt idx="38">
                  <c:v>0.10563836679999999</c:v>
                </c:pt>
                <c:pt idx="39">
                  <c:v>0.1085120208</c:v>
                </c:pt>
                <c:pt idx="40">
                  <c:v>9.4364351200000002E-2</c:v>
                </c:pt>
                <c:pt idx="41">
                  <c:v>8.1945369800000001E-2</c:v>
                </c:pt>
                <c:pt idx="42">
                  <c:v>0.1002031144</c:v>
                </c:pt>
                <c:pt idx="43">
                  <c:v>9.3226022800000002E-2</c:v>
                </c:pt>
                <c:pt idx="44">
                  <c:v>0.10764119599999999</c:v>
                </c:pt>
                <c:pt idx="45">
                  <c:v>9.5827900899999999E-2</c:v>
                </c:pt>
                <c:pt idx="46">
                  <c:v>0.1189083821</c:v>
                </c:pt>
                <c:pt idx="47">
                  <c:v>9.5881595900000005E-2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5608"/>
        <c:axId val="285719328"/>
      </c:lineChart>
      <c:dateAx>
        <c:axId val="285705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9328"/>
        <c:crossesAt val="0"/>
        <c:auto val="1"/>
        <c:lblOffset val="100"/>
        <c:baseTimeUnit val="months"/>
        <c:minorUnit val="23"/>
        <c:minorTimeUnit val="months"/>
      </c:dateAx>
      <c:valAx>
        <c:axId val="285719328"/>
        <c:scaling>
          <c:orientation val="minMax"/>
          <c:max val="0.20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5608"/>
        <c:crosses val="autoZero"/>
        <c:crossBetween val="midCat"/>
        <c:majorUnit val="4.1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9.0721649500000001E-2</c:v>
                </c:pt>
                <c:pt idx="1">
                  <c:v>8.9743589700000001E-2</c:v>
                </c:pt>
                <c:pt idx="2">
                  <c:v>7.8224101500000004E-2</c:v>
                </c:pt>
                <c:pt idx="3">
                  <c:v>6.9915254199999999E-2</c:v>
                </c:pt>
                <c:pt idx="4">
                  <c:v>8.2815735000000001E-2</c:v>
                </c:pt>
                <c:pt idx="5">
                  <c:v>9.3439363799999994E-2</c:v>
                </c:pt>
                <c:pt idx="6">
                  <c:v>0.1115618661</c:v>
                </c:pt>
                <c:pt idx="7">
                  <c:v>7.4152542399999993E-2</c:v>
                </c:pt>
                <c:pt idx="8">
                  <c:v>8.9935760200000006E-2</c:v>
                </c:pt>
                <c:pt idx="9">
                  <c:v>8.7234042600000006E-2</c:v>
                </c:pt>
                <c:pt idx="10">
                  <c:v>9.6153846200000004E-2</c:v>
                </c:pt>
                <c:pt idx="11">
                  <c:v>9.1666666699999996E-2</c:v>
                </c:pt>
                <c:pt idx="12">
                  <c:v>7.4380165299999995E-2</c:v>
                </c:pt>
                <c:pt idx="13">
                  <c:v>7.5510204100000006E-2</c:v>
                </c:pt>
                <c:pt idx="14">
                  <c:v>8.3333333300000006E-2</c:v>
                </c:pt>
                <c:pt idx="15">
                  <c:v>9.6311475399999999E-2</c:v>
                </c:pt>
                <c:pt idx="16">
                  <c:v>7.9207920799999998E-2</c:v>
                </c:pt>
                <c:pt idx="17">
                  <c:v>9.2184368700000005E-2</c:v>
                </c:pt>
                <c:pt idx="18">
                  <c:v>7.0393374699999997E-2</c:v>
                </c:pt>
                <c:pt idx="19">
                  <c:v>6.8893528199999998E-2</c:v>
                </c:pt>
                <c:pt idx="20">
                  <c:v>6.2370062400000002E-2</c:v>
                </c:pt>
                <c:pt idx="21">
                  <c:v>0.1018329939</c:v>
                </c:pt>
                <c:pt idx="22">
                  <c:v>9.0721649500000001E-2</c:v>
                </c:pt>
                <c:pt idx="23">
                  <c:v>8.0679405499999995E-2</c:v>
                </c:pt>
                <c:pt idx="24">
                  <c:v>8.7837837799999999E-2</c:v>
                </c:pt>
                <c:pt idx="25">
                  <c:v>6.7915690900000006E-2</c:v>
                </c:pt>
                <c:pt idx="26">
                  <c:v>9.56719818E-2</c:v>
                </c:pt>
                <c:pt idx="27">
                  <c:v>8.7053571400000002E-2</c:v>
                </c:pt>
                <c:pt idx="28">
                  <c:v>8.3720930200000002E-2</c:v>
                </c:pt>
                <c:pt idx="29">
                  <c:v>0.1152073733</c:v>
                </c:pt>
                <c:pt idx="30">
                  <c:v>9.1584158400000004E-2</c:v>
                </c:pt>
                <c:pt idx="31">
                  <c:v>5.4123711300000002E-2</c:v>
                </c:pt>
                <c:pt idx="32">
                  <c:v>7.8590785900000001E-2</c:v>
                </c:pt>
                <c:pt idx="33">
                  <c:v>8.7078651699999995E-2</c:v>
                </c:pt>
                <c:pt idx="34">
                  <c:v>0.10086455330000001</c:v>
                </c:pt>
                <c:pt idx="35">
                  <c:v>7.3654390900000005E-2</c:v>
                </c:pt>
                <c:pt idx="36">
                  <c:v>8.3094555900000006E-2</c:v>
                </c:pt>
                <c:pt idx="37">
                  <c:v>0.1068249258</c:v>
                </c:pt>
                <c:pt idx="38">
                  <c:v>6.8249258199999996E-2</c:v>
                </c:pt>
                <c:pt idx="39">
                  <c:v>9.4827586199999994E-2</c:v>
                </c:pt>
                <c:pt idx="40">
                  <c:v>0.1015384615</c:v>
                </c:pt>
                <c:pt idx="41">
                  <c:v>0.10725552050000001</c:v>
                </c:pt>
                <c:pt idx="42">
                  <c:v>9.8360655699999994E-2</c:v>
                </c:pt>
                <c:pt idx="43">
                  <c:v>7.1917808200000002E-2</c:v>
                </c:pt>
                <c:pt idx="44">
                  <c:v>7.8431372499999999E-2</c:v>
                </c:pt>
                <c:pt idx="45">
                  <c:v>0.1</c:v>
                </c:pt>
                <c:pt idx="46">
                  <c:v>6.2913907300000002E-2</c:v>
                </c:pt>
                <c:pt idx="47">
                  <c:v>7.6923076899999998E-2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6.5101139299999999E-2</c:v>
                </c:pt>
                <c:pt idx="1">
                  <c:v>7.4971428600000001E-2</c:v>
                </c:pt>
                <c:pt idx="2">
                  <c:v>6.4625850299999996E-2</c:v>
                </c:pt>
                <c:pt idx="3">
                  <c:v>7.11040436E-2</c:v>
                </c:pt>
                <c:pt idx="4">
                  <c:v>6.9028571400000002E-2</c:v>
                </c:pt>
                <c:pt idx="5">
                  <c:v>7.23277638E-2</c:v>
                </c:pt>
                <c:pt idx="6">
                  <c:v>7.1967100800000003E-2</c:v>
                </c:pt>
                <c:pt idx="7">
                  <c:v>6.3746847100000004E-2</c:v>
                </c:pt>
                <c:pt idx="8">
                  <c:v>7.6625738999999998E-2</c:v>
                </c:pt>
                <c:pt idx="9">
                  <c:v>7.3293632600000005E-2</c:v>
                </c:pt>
                <c:pt idx="10">
                  <c:v>6.5755962000000001E-2</c:v>
                </c:pt>
                <c:pt idx="11">
                  <c:v>7.44779582E-2</c:v>
                </c:pt>
                <c:pt idx="12">
                  <c:v>8.0409016999999999E-2</c:v>
                </c:pt>
                <c:pt idx="13">
                  <c:v>7.9262672800000003E-2</c:v>
                </c:pt>
                <c:pt idx="14">
                  <c:v>8.0900942300000001E-2</c:v>
                </c:pt>
                <c:pt idx="15">
                  <c:v>6.5094125700000005E-2</c:v>
                </c:pt>
                <c:pt idx="16">
                  <c:v>7.75388838E-2</c:v>
                </c:pt>
                <c:pt idx="17">
                  <c:v>7.6619456700000005E-2</c:v>
                </c:pt>
                <c:pt idx="18">
                  <c:v>8.3412098300000001E-2</c:v>
                </c:pt>
                <c:pt idx="19">
                  <c:v>6.7796610199999996E-2</c:v>
                </c:pt>
                <c:pt idx="20">
                  <c:v>6.4616118299999997E-2</c:v>
                </c:pt>
                <c:pt idx="21">
                  <c:v>6.7740407399999994E-2</c:v>
                </c:pt>
                <c:pt idx="22">
                  <c:v>6.6855657900000004E-2</c:v>
                </c:pt>
                <c:pt idx="23">
                  <c:v>7.2289156600000001E-2</c:v>
                </c:pt>
                <c:pt idx="24">
                  <c:v>7.3487031699999997E-2</c:v>
                </c:pt>
                <c:pt idx="25">
                  <c:v>7.6587493899999998E-2</c:v>
                </c:pt>
                <c:pt idx="26">
                  <c:v>7.25401606E-2</c:v>
                </c:pt>
                <c:pt idx="27">
                  <c:v>7.3189326599999993E-2</c:v>
                </c:pt>
                <c:pt idx="28">
                  <c:v>6.85536224E-2</c:v>
                </c:pt>
                <c:pt idx="29">
                  <c:v>7.4751277199999994E-2</c:v>
                </c:pt>
                <c:pt idx="30">
                  <c:v>7.5363113199999998E-2</c:v>
                </c:pt>
                <c:pt idx="31">
                  <c:v>6.7214974499999997E-2</c:v>
                </c:pt>
                <c:pt idx="32">
                  <c:v>7.6575303799999994E-2</c:v>
                </c:pt>
                <c:pt idx="33">
                  <c:v>7.5584711900000004E-2</c:v>
                </c:pt>
                <c:pt idx="34">
                  <c:v>8.2009818100000006E-2</c:v>
                </c:pt>
                <c:pt idx="35">
                  <c:v>7.4030552299999997E-2</c:v>
                </c:pt>
                <c:pt idx="36">
                  <c:v>8.18262674E-2</c:v>
                </c:pt>
                <c:pt idx="37">
                  <c:v>7.1684587800000005E-2</c:v>
                </c:pt>
                <c:pt idx="38">
                  <c:v>7.5849514600000001E-2</c:v>
                </c:pt>
                <c:pt idx="39">
                  <c:v>6.81885562E-2</c:v>
                </c:pt>
                <c:pt idx="40">
                  <c:v>6.9369369400000006E-2</c:v>
                </c:pt>
                <c:pt idx="41">
                  <c:v>7.7672770200000005E-2</c:v>
                </c:pt>
                <c:pt idx="42">
                  <c:v>8.4745762700000005E-2</c:v>
                </c:pt>
                <c:pt idx="43">
                  <c:v>6.5749235500000003E-2</c:v>
                </c:pt>
                <c:pt idx="44">
                  <c:v>7.75606868E-2</c:v>
                </c:pt>
                <c:pt idx="45">
                  <c:v>6.9557625100000006E-2</c:v>
                </c:pt>
                <c:pt idx="46">
                  <c:v>7.4731026500000006E-2</c:v>
                </c:pt>
                <c:pt idx="47">
                  <c:v>6.9332566200000001E-2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8.9443378099999998E-2</c:v>
                </c:pt>
                <c:pt idx="1">
                  <c:v>9.2115238799999999E-2</c:v>
                </c:pt>
                <c:pt idx="2">
                  <c:v>8.8636363600000004E-2</c:v>
                </c:pt>
                <c:pt idx="3">
                  <c:v>9.3632958799999999E-2</c:v>
                </c:pt>
                <c:pt idx="4">
                  <c:v>9.3573844399999995E-2</c:v>
                </c:pt>
                <c:pt idx="5">
                  <c:v>9.6688237499999996E-2</c:v>
                </c:pt>
                <c:pt idx="6">
                  <c:v>8.5571757499999998E-2</c:v>
                </c:pt>
                <c:pt idx="7">
                  <c:v>8.0446497300000003E-2</c:v>
                </c:pt>
                <c:pt idx="8">
                  <c:v>0.10273181989999999</c:v>
                </c:pt>
                <c:pt idx="9">
                  <c:v>0.1069352964</c:v>
                </c:pt>
                <c:pt idx="10">
                  <c:v>0.10147172729999999</c:v>
                </c:pt>
                <c:pt idx="11">
                  <c:v>9.4810768599999998E-2</c:v>
                </c:pt>
                <c:pt idx="12">
                  <c:v>9.2453575699999999E-2</c:v>
                </c:pt>
                <c:pt idx="13">
                  <c:v>0.103475205</c:v>
                </c:pt>
                <c:pt idx="14">
                  <c:v>9.8896769100000004E-2</c:v>
                </c:pt>
                <c:pt idx="15">
                  <c:v>8.8211708099999994E-2</c:v>
                </c:pt>
                <c:pt idx="16">
                  <c:v>9.9838318499999995E-2</c:v>
                </c:pt>
                <c:pt idx="17">
                  <c:v>9.9261689900000005E-2</c:v>
                </c:pt>
                <c:pt idx="18">
                  <c:v>0.1065235343</c:v>
                </c:pt>
                <c:pt idx="19">
                  <c:v>8.2197439100000005E-2</c:v>
                </c:pt>
                <c:pt idx="20">
                  <c:v>9.4458438300000003E-2</c:v>
                </c:pt>
                <c:pt idx="21">
                  <c:v>9.4236432499999995E-2</c:v>
                </c:pt>
                <c:pt idx="22">
                  <c:v>8.91505467E-2</c:v>
                </c:pt>
                <c:pt idx="23">
                  <c:v>9.5278970000000004E-2</c:v>
                </c:pt>
                <c:pt idx="24">
                  <c:v>9.4823836499999994E-2</c:v>
                </c:pt>
                <c:pt idx="25">
                  <c:v>9.9869735099999996E-2</c:v>
                </c:pt>
                <c:pt idx="26">
                  <c:v>9.1148115700000004E-2</c:v>
                </c:pt>
                <c:pt idx="27">
                  <c:v>9.7550306200000006E-2</c:v>
                </c:pt>
                <c:pt idx="28">
                  <c:v>0.1005338078</c:v>
                </c:pt>
                <c:pt idx="29">
                  <c:v>9.5238095199999998E-2</c:v>
                </c:pt>
                <c:pt idx="30">
                  <c:v>9.85130112E-2</c:v>
                </c:pt>
                <c:pt idx="31">
                  <c:v>9.2242194900000005E-2</c:v>
                </c:pt>
                <c:pt idx="32">
                  <c:v>0.109375</c:v>
                </c:pt>
                <c:pt idx="33">
                  <c:v>9.6261682200000004E-2</c:v>
                </c:pt>
                <c:pt idx="34">
                  <c:v>0.1023809524</c:v>
                </c:pt>
                <c:pt idx="35">
                  <c:v>9.4666025900000006E-2</c:v>
                </c:pt>
                <c:pt idx="36">
                  <c:v>0.1016042781</c:v>
                </c:pt>
                <c:pt idx="37">
                  <c:v>0.1048505634</c:v>
                </c:pt>
                <c:pt idx="38">
                  <c:v>9.5876800799999995E-2</c:v>
                </c:pt>
                <c:pt idx="39">
                  <c:v>9.0774543700000002E-2</c:v>
                </c:pt>
                <c:pt idx="40">
                  <c:v>0.100454316</c:v>
                </c:pt>
                <c:pt idx="41">
                  <c:v>0.10638297870000001</c:v>
                </c:pt>
                <c:pt idx="42">
                  <c:v>0.1077783427</c:v>
                </c:pt>
                <c:pt idx="43">
                  <c:v>0.10300207040000001</c:v>
                </c:pt>
                <c:pt idx="44">
                  <c:v>9.7412480999999995E-2</c:v>
                </c:pt>
                <c:pt idx="45">
                  <c:v>0.103500761</c:v>
                </c:pt>
                <c:pt idx="46">
                  <c:v>9.7007223899999995E-2</c:v>
                </c:pt>
                <c:pt idx="47">
                  <c:v>0.1105919003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20112"/>
        <c:axId val="285712664"/>
      </c:lineChart>
      <c:dateAx>
        <c:axId val="2857201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2664"/>
        <c:crosses val="autoZero"/>
        <c:auto val="1"/>
        <c:lblOffset val="100"/>
        <c:baseTimeUnit val="months"/>
        <c:minorUnit val="23"/>
        <c:minorTimeUnit val="months"/>
      </c:dateAx>
      <c:valAx>
        <c:axId val="285712664"/>
        <c:scaling>
          <c:orientation val="minMax"/>
          <c:max val="0.20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20112"/>
        <c:crosses val="autoZero"/>
        <c:crossBetween val="midCat"/>
        <c:majorUnit val="4.1000000000000002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0.3558168317</c:v>
                </c:pt>
                <c:pt idx="1">
                  <c:v>0.39852398519999999</c:v>
                </c:pt>
                <c:pt idx="2">
                  <c:v>0.37667071689999998</c:v>
                </c:pt>
                <c:pt idx="3">
                  <c:v>0.37901234569999998</c:v>
                </c:pt>
                <c:pt idx="4">
                  <c:v>0.36588380720000002</c:v>
                </c:pt>
                <c:pt idx="5">
                  <c:v>0.3532745592</c:v>
                </c:pt>
                <c:pt idx="6">
                  <c:v>0.39703989699999997</c:v>
                </c:pt>
                <c:pt idx="7">
                  <c:v>0.38505025129999998</c:v>
                </c:pt>
                <c:pt idx="8">
                  <c:v>0.38222763240000002</c:v>
                </c:pt>
                <c:pt idx="9">
                  <c:v>0.38513101770000002</c:v>
                </c:pt>
                <c:pt idx="10">
                  <c:v>0.39036144579999998</c:v>
                </c:pt>
                <c:pt idx="11">
                  <c:v>0.35963855420000002</c:v>
                </c:pt>
                <c:pt idx="12">
                  <c:v>0.36752136749999997</c:v>
                </c:pt>
                <c:pt idx="13">
                  <c:v>0.3734643735</c:v>
                </c:pt>
                <c:pt idx="14">
                  <c:v>0.35235732009999998</c:v>
                </c:pt>
                <c:pt idx="15">
                  <c:v>0.3818630475</c:v>
                </c:pt>
                <c:pt idx="16">
                  <c:v>0.34838316050000001</c:v>
                </c:pt>
                <c:pt idx="17">
                  <c:v>0.3375078272</c:v>
                </c:pt>
                <c:pt idx="18">
                  <c:v>0.39987285439999998</c:v>
                </c:pt>
                <c:pt idx="19">
                  <c:v>0.35524652340000001</c:v>
                </c:pt>
                <c:pt idx="20">
                  <c:v>0.3602015113</c:v>
                </c:pt>
                <c:pt idx="21">
                  <c:v>0.40538847119999999</c:v>
                </c:pt>
                <c:pt idx="22">
                  <c:v>0.38919925509999997</c:v>
                </c:pt>
                <c:pt idx="23">
                  <c:v>0.37978656620000001</c:v>
                </c:pt>
                <c:pt idx="24">
                  <c:v>0.36289308180000002</c:v>
                </c:pt>
                <c:pt idx="25">
                  <c:v>0.3543108874</c:v>
                </c:pt>
                <c:pt idx="26">
                  <c:v>0.37308673469999998</c:v>
                </c:pt>
                <c:pt idx="27">
                  <c:v>0.3815286624</c:v>
                </c:pt>
                <c:pt idx="28">
                  <c:v>0.3309352518</c:v>
                </c:pt>
                <c:pt idx="29">
                  <c:v>0.33399339929999999</c:v>
                </c:pt>
                <c:pt idx="30">
                  <c:v>0.36225895320000001</c:v>
                </c:pt>
                <c:pt idx="31">
                  <c:v>0.35447498240000003</c:v>
                </c:pt>
                <c:pt idx="32">
                  <c:v>0.35938641339999999</c:v>
                </c:pt>
                <c:pt idx="33">
                  <c:v>0.3581640331</c:v>
                </c:pt>
                <c:pt idx="34">
                  <c:v>0.35747303540000003</c:v>
                </c:pt>
                <c:pt idx="35">
                  <c:v>0.35747663549999997</c:v>
                </c:pt>
                <c:pt idx="36">
                  <c:v>0.37124802530000001</c:v>
                </c:pt>
                <c:pt idx="37">
                  <c:v>0.33932759969999998</c:v>
                </c:pt>
                <c:pt idx="38">
                  <c:v>0.36458333329999998</c:v>
                </c:pt>
                <c:pt idx="39">
                  <c:v>0.34233518670000002</c:v>
                </c:pt>
                <c:pt idx="40">
                  <c:v>0.32495948140000003</c:v>
                </c:pt>
                <c:pt idx="41">
                  <c:v>0.34517766500000002</c:v>
                </c:pt>
                <c:pt idx="42">
                  <c:v>0.36238136319999997</c:v>
                </c:pt>
                <c:pt idx="43">
                  <c:v>0.32164767750000001</c:v>
                </c:pt>
                <c:pt idx="44">
                  <c:v>0.37576821770000002</c:v>
                </c:pt>
                <c:pt idx="45">
                  <c:v>0.35593220339999998</c:v>
                </c:pt>
                <c:pt idx="46">
                  <c:v>0.35022222219999999</c:v>
                </c:pt>
                <c:pt idx="47">
                  <c:v>0.3510638298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0.3824610537</c:v>
                </c:pt>
                <c:pt idx="1">
                  <c:v>0.42361233479999999</c:v>
                </c:pt>
                <c:pt idx="2">
                  <c:v>0.40762104529999998</c:v>
                </c:pt>
                <c:pt idx="3">
                  <c:v>0.4105170903</c:v>
                </c:pt>
                <c:pt idx="4">
                  <c:v>0.38944011340000001</c:v>
                </c:pt>
                <c:pt idx="5">
                  <c:v>0.37103991409999998</c:v>
                </c:pt>
                <c:pt idx="6">
                  <c:v>0.41356117069999998</c:v>
                </c:pt>
                <c:pt idx="7">
                  <c:v>0.39833272920000001</c:v>
                </c:pt>
                <c:pt idx="8">
                  <c:v>0.41021095549999997</c:v>
                </c:pt>
                <c:pt idx="9">
                  <c:v>0.40277037830000001</c:v>
                </c:pt>
                <c:pt idx="10">
                  <c:v>0.40759900110000002</c:v>
                </c:pt>
                <c:pt idx="11">
                  <c:v>0.39478885889999998</c:v>
                </c:pt>
                <c:pt idx="12">
                  <c:v>0.40182315410000002</c:v>
                </c:pt>
                <c:pt idx="13">
                  <c:v>0.4089514528</c:v>
                </c:pt>
                <c:pt idx="14">
                  <c:v>0.38728951659999999</c:v>
                </c:pt>
                <c:pt idx="15">
                  <c:v>0.40968845669999998</c:v>
                </c:pt>
                <c:pt idx="16">
                  <c:v>0.3780687398</c:v>
                </c:pt>
                <c:pt idx="17">
                  <c:v>0.350831793</c:v>
                </c:pt>
                <c:pt idx="18">
                  <c:v>0.40072133640000002</c:v>
                </c:pt>
                <c:pt idx="19">
                  <c:v>0.37912301129999998</c:v>
                </c:pt>
                <c:pt idx="20">
                  <c:v>0.38869395709999999</c:v>
                </c:pt>
                <c:pt idx="21">
                  <c:v>0.42172897199999998</c:v>
                </c:pt>
                <c:pt idx="22">
                  <c:v>0.40445736430000001</c:v>
                </c:pt>
                <c:pt idx="23">
                  <c:v>0.39294759400000001</c:v>
                </c:pt>
                <c:pt idx="24">
                  <c:v>0.39499801509999999</c:v>
                </c:pt>
                <c:pt idx="25">
                  <c:v>0.41306978620000001</c:v>
                </c:pt>
                <c:pt idx="26">
                  <c:v>0.39490968799999998</c:v>
                </c:pt>
                <c:pt idx="27">
                  <c:v>0.42651956699999999</c:v>
                </c:pt>
                <c:pt idx="28">
                  <c:v>0.38403202019999999</c:v>
                </c:pt>
                <c:pt idx="29">
                  <c:v>0.35867446390000002</c:v>
                </c:pt>
                <c:pt idx="30">
                  <c:v>0.39066008079999998</c:v>
                </c:pt>
                <c:pt idx="31">
                  <c:v>0.37384473200000001</c:v>
                </c:pt>
                <c:pt idx="32">
                  <c:v>0.3859044995</c:v>
                </c:pt>
                <c:pt idx="33">
                  <c:v>0.40487582589999999</c:v>
                </c:pt>
                <c:pt idx="34">
                  <c:v>0.39104339799999999</c:v>
                </c:pt>
                <c:pt idx="35">
                  <c:v>0.38616848459999997</c:v>
                </c:pt>
                <c:pt idx="36">
                  <c:v>0.40490654209999999</c:v>
                </c:pt>
                <c:pt idx="37">
                  <c:v>0.39615564930000002</c:v>
                </c:pt>
                <c:pt idx="38">
                  <c:v>0.40340103919999998</c:v>
                </c:pt>
                <c:pt idx="39">
                  <c:v>0.42392840320000003</c:v>
                </c:pt>
                <c:pt idx="40">
                  <c:v>0.36558363420000001</c:v>
                </c:pt>
                <c:pt idx="41">
                  <c:v>0.3933054393</c:v>
                </c:pt>
                <c:pt idx="42">
                  <c:v>0.39874686720000002</c:v>
                </c:pt>
                <c:pt idx="43">
                  <c:v>0.36354352820000002</c:v>
                </c:pt>
                <c:pt idx="44">
                  <c:v>0.42274569400000001</c:v>
                </c:pt>
                <c:pt idx="45">
                  <c:v>0.41441895639999998</c:v>
                </c:pt>
                <c:pt idx="46">
                  <c:v>0.38074676149999997</c:v>
                </c:pt>
                <c:pt idx="47">
                  <c:v>0.40459944399999997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0.38230269900000002</c:v>
                </c:pt>
                <c:pt idx="1">
                  <c:v>0.41669494400000001</c:v>
                </c:pt>
                <c:pt idx="2">
                  <c:v>0.4045387829</c:v>
                </c:pt>
                <c:pt idx="3">
                  <c:v>0.40802944899999999</c:v>
                </c:pt>
                <c:pt idx="4">
                  <c:v>0.39677233429999997</c:v>
                </c:pt>
                <c:pt idx="5">
                  <c:v>0.37931435209999997</c:v>
                </c:pt>
                <c:pt idx="6">
                  <c:v>0.40781268380000002</c:v>
                </c:pt>
                <c:pt idx="7">
                  <c:v>0.40545970219999999</c:v>
                </c:pt>
                <c:pt idx="8">
                  <c:v>0.40448126969999998</c:v>
                </c:pt>
                <c:pt idx="9">
                  <c:v>0.40051498130000002</c:v>
                </c:pt>
                <c:pt idx="10">
                  <c:v>0.4176636172</c:v>
                </c:pt>
                <c:pt idx="11">
                  <c:v>0.40584147920000002</c:v>
                </c:pt>
                <c:pt idx="12">
                  <c:v>0.40782122910000002</c:v>
                </c:pt>
                <c:pt idx="13">
                  <c:v>0.4247343918</c:v>
                </c:pt>
                <c:pt idx="14">
                  <c:v>0.39632737439999999</c:v>
                </c:pt>
                <c:pt idx="15">
                  <c:v>0.43783260759999998</c:v>
                </c:pt>
                <c:pt idx="16">
                  <c:v>0.40264835700000001</c:v>
                </c:pt>
                <c:pt idx="17">
                  <c:v>0.35856326119999998</c:v>
                </c:pt>
                <c:pt idx="18">
                  <c:v>0.42687995969999998</c:v>
                </c:pt>
                <c:pt idx="19">
                  <c:v>0.3956543709</c:v>
                </c:pt>
                <c:pt idx="20">
                  <c:v>0.41050268179999999</c:v>
                </c:pt>
                <c:pt idx="21">
                  <c:v>0.43243243240000001</c:v>
                </c:pt>
                <c:pt idx="22">
                  <c:v>0.43411631699999997</c:v>
                </c:pt>
                <c:pt idx="23">
                  <c:v>0.40898135229999999</c:v>
                </c:pt>
                <c:pt idx="24">
                  <c:v>0.43355841509999998</c:v>
                </c:pt>
                <c:pt idx="25">
                  <c:v>0.42813259949999999</c:v>
                </c:pt>
                <c:pt idx="26">
                  <c:v>0.41109234970000003</c:v>
                </c:pt>
                <c:pt idx="27">
                  <c:v>0.43414188840000001</c:v>
                </c:pt>
                <c:pt idx="28">
                  <c:v>0.38814123919999999</c:v>
                </c:pt>
                <c:pt idx="29">
                  <c:v>0.39051828039999997</c:v>
                </c:pt>
                <c:pt idx="30">
                  <c:v>0.3968930437</c:v>
                </c:pt>
                <c:pt idx="31">
                  <c:v>0.40138555069999998</c:v>
                </c:pt>
                <c:pt idx="32">
                  <c:v>0.418043202</c:v>
                </c:pt>
                <c:pt idx="33">
                  <c:v>0.43883467679999999</c:v>
                </c:pt>
                <c:pt idx="34">
                  <c:v>0.42879300619999999</c:v>
                </c:pt>
                <c:pt idx="35">
                  <c:v>0.42374804939999999</c:v>
                </c:pt>
                <c:pt idx="36">
                  <c:v>0.43525230990000002</c:v>
                </c:pt>
                <c:pt idx="37">
                  <c:v>0.40972515859999997</c:v>
                </c:pt>
                <c:pt idx="38">
                  <c:v>0.44182746880000001</c:v>
                </c:pt>
                <c:pt idx="39">
                  <c:v>0.44864027049999999</c:v>
                </c:pt>
                <c:pt idx="40">
                  <c:v>0.38482501429999999</c:v>
                </c:pt>
                <c:pt idx="41">
                  <c:v>0.41405908889999998</c:v>
                </c:pt>
                <c:pt idx="42">
                  <c:v>0.41593050650000002</c:v>
                </c:pt>
                <c:pt idx="43">
                  <c:v>0.37513092920000002</c:v>
                </c:pt>
                <c:pt idx="44">
                  <c:v>0.45293416739999998</c:v>
                </c:pt>
                <c:pt idx="45">
                  <c:v>0.43232353379999999</c:v>
                </c:pt>
                <c:pt idx="46">
                  <c:v>0.41650294700000001</c:v>
                </c:pt>
                <c:pt idx="47">
                  <c:v>0.44121157859999999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0312"/>
        <c:axId val="285707960"/>
      </c:lineChart>
      <c:dateAx>
        <c:axId val="28571031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796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07960"/>
        <c:scaling>
          <c:orientation val="minMax"/>
          <c:max val="0.5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0312"/>
        <c:crossesAt val="39448"/>
        <c:crossBetween val="midCat"/>
        <c:majorUnit val="0.11799999999999999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0.28536585370000001</c:v>
                </c:pt>
                <c:pt idx="1">
                  <c:v>0.33759590789999999</c:v>
                </c:pt>
                <c:pt idx="2">
                  <c:v>0.30748663100000001</c:v>
                </c:pt>
                <c:pt idx="3">
                  <c:v>0.3447368421</c:v>
                </c:pt>
                <c:pt idx="4">
                  <c:v>0.31165311649999999</c:v>
                </c:pt>
                <c:pt idx="5">
                  <c:v>0.2704918033</c:v>
                </c:pt>
                <c:pt idx="6">
                  <c:v>0.31830985919999999</c:v>
                </c:pt>
                <c:pt idx="7">
                  <c:v>0.36962750719999998</c:v>
                </c:pt>
                <c:pt idx="8">
                  <c:v>0.31592689299999999</c:v>
                </c:pt>
                <c:pt idx="9">
                  <c:v>0.3053435115</c:v>
                </c:pt>
                <c:pt idx="10">
                  <c:v>0.33420365540000002</c:v>
                </c:pt>
                <c:pt idx="11">
                  <c:v>0.3598971722</c:v>
                </c:pt>
                <c:pt idx="12">
                  <c:v>0.33333333329999998</c:v>
                </c:pt>
                <c:pt idx="13">
                  <c:v>0.39005235599999999</c:v>
                </c:pt>
                <c:pt idx="14">
                  <c:v>0.32637075719999997</c:v>
                </c:pt>
                <c:pt idx="15">
                  <c:v>0.32658227849999999</c:v>
                </c:pt>
                <c:pt idx="16">
                  <c:v>0.32575757579999998</c:v>
                </c:pt>
                <c:pt idx="17">
                  <c:v>0.33333333329999998</c:v>
                </c:pt>
                <c:pt idx="18">
                  <c:v>0.33160621759999998</c:v>
                </c:pt>
                <c:pt idx="19">
                  <c:v>0.27371273709999999</c:v>
                </c:pt>
                <c:pt idx="20">
                  <c:v>0.32596685079999999</c:v>
                </c:pt>
                <c:pt idx="21">
                  <c:v>0.34300791559999999</c:v>
                </c:pt>
                <c:pt idx="22">
                  <c:v>0.3472584856</c:v>
                </c:pt>
                <c:pt idx="23">
                  <c:v>0.34399999999999997</c:v>
                </c:pt>
                <c:pt idx="24">
                  <c:v>0.37150837990000002</c:v>
                </c:pt>
                <c:pt idx="25">
                  <c:v>0.36997319029999998</c:v>
                </c:pt>
                <c:pt idx="26">
                  <c:v>0.34574468089999999</c:v>
                </c:pt>
                <c:pt idx="27">
                  <c:v>0.37007874019999998</c:v>
                </c:pt>
                <c:pt idx="28">
                  <c:v>0.38251366120000002</c:v>
                </c:pt>
                <c:pt idx="29">
                  <c:v>0.33947368420000001</c:v>
                </c:pt>
                <c:pt idx="30">
                  <c:v>0.32142857139999997</c:v>
                </c:pt>
                <c:pt idx="31">
                  <c:v>0.3</c:v>
                </c:pt>
                <c:pt idx="32">
                  <c:v>0.36825396830000001</c:v>
                </c:pt>
                <c:pt idx="33">
                  <c:v>0.37777777779999999</c:v>
                </c:pt>
                <c:pt idx="34">
                  <c:v>0.30944625409999998</c:v>
                </c:pt>
                <c:pt idx="35">
                  <c:v>0.29073482430000003</c:v>
                </c:pt>
                <c:pt idx="36">
                  <c:v>0.28524590160000002</c:v>
                </c:pt>
                <c:pt idx="37">
                  <c:v>0.31578947369999999</c:v>
                </c:pt>
                <c:pt idx="38">
                  <c:v>0.34364261169999999</c:v>
                </c:pt>
                <c:pt idx="39">
                  <c:v>0.30824372760000002</c:v>
                </c:pt>
                <c:pt idx="40">
                  <c:v>0.26394052039999999</c:v>
                </c:pt>
                <c:pt idx="41">
                  <c:v>0.28571428570000001</c:v>
                </c:pt>
                <c:pt idx="42">
                  <c:v>0.26635514020000001</c:v>
                </c:pt>
                <c:pt idx="43">
                  <c:v>0.23611111109999999</c:v>
                </c:pt>
                <c:pt idx="44">
                  <c:v>0.27354260089999999</c:v>
                </c:pt>
                <c:pt idx="45">
                  <c:v>0.34234234229999999</c:v>
                </c:pt>
                <c:pt idx="46">
                  <c:v>0.31799163180000001</c:v>
                </c:pt>
                <c:pt idx="47">
                  <c:v>0.31666666669999999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0.2789865051</c:v>
                </c:pt>
                <c:pt idx="1">
                  <c:v>0.31514987849999998</c:v>
                </c:pt>
                <c:pt idx="2">
                  <c:v>0.30608415970000002</c:v>
                </c:pt>
                <c:pt idx="3">
                  <c:v>0.31002710030000002</c:v>
                </c:pt>
                <c:pt idx="4">
                  <c:v>0.28930817609999998</c:v>
                </c:pt>
                <c:pt idx="5">
                  <c:v>0.26461707379999999</c:v>
                </c:pt>
                <c:pt idx="6">
                  <c:v>0.2853162441</c:v>
                </c:pt>
                <c:pt idx="7">
                  <c:v>0.28206583429999998</c:v>
                </c:pt>
                <c:pt idx="8">
                  <c:v>0.30889322549999998</c:v>
                </c:pt>
                <c:pt idx="9">
                  <c:v>0.3059910414</c:v>
                </c:pt>
                <c:pt idx="10">
                  <c:v>0.31623931620000001</c:v>
                </c:pt>
                <c:pt idx="11">
                  <c:v>0.28834355830000002</c:v>
                </c:pt>
                <c:pt idx="12">
                  <c:v>0.29420005599999999</c:v>
                </c:pt>
                <c:pt idx="13">
                  <c:v>0.31722054379999998</c:v>
                </c:pt>
                <c:pt idx="14">
                  <c:v>0.29617396089999998</c:v>
                </c:pt>
                <c:pt idx="15">
                  <c:v>0.32676518879999999</c:v>
                </c:pt>
                <c:pt idx="16">
                  <c:v>0.30536260069999999</c:v>
                </c:pt>
                <c:pt idx="17">
                  <c:v>0.26232798169999999</c:v>
                </c:pt>
                <c:pt idx="18">
                  <c:v>0.30881494450000002</c:v>
                </c:pt>
                <c:pt idx="19">
                  <c:v>0.27893348959999997</c:v>
                </c:pt>
                <c:pt idx="20">
                  <c:v>0.3050102549</c:v>
                </c:pt>
                <c:pt idx="21">
                  <c:v>0.32009414530000002</c:v>
                </c:pt>
                <c:pt idx="22">
                  <c:v>0.3092321482</c:v>
                </c:pt>
                <c:pt idx="23">
                  <c:v>0.31749331749999998</c:v>
                </c:pt>
                <c:pt idx="24">
                  <c:v>0.32282282280000002</c:v>
                </c:pt>
                <c:pt idx="25">
                  <c:v>0.32900694229999999</c:v>
                </c:pt>
                <c:pt idx="26">
                  <c:v>0.31548168669999999</c:v>
                </c:pt>
                <c:pt idx="27">
                  <c:v>0.34217834000000003</c:v>
                </c:pt>
                <c:pt idx="28">
                  <c:v>0.29642301710000002</c:v>
                </c:pt>
                <c:pt idx="29">
                  <c:v>0.28180661579999999</c:v>
                </c:pt>
                <c:pt idx="30">
                  <c:v>0.27293281650000001</c:v>
                </c:pt>
                <c:pt idx="31">
                  <c:v>0.27885563959999998</c:v>
                </c:pt>
                <c:pt idx="32">
                  <c:v>0.29752066119999998</c:v>
                </c:pt>
                <c:pt idx="33">
                  <c:v>0.31455862979999999</c:v>
                </c:pt>
                <c:pt idx="34">
                  <c:v>0.30306946689999997</c:v>
                </c:pt>
                <c:pt idx="35">
                  <c:v>0.32142857139999997</c:v>
                </c:pt>
                <c:pt idx="36">
                  <c:v>0.32336510019999998</c:v>
                </c:pt>
                <c:pt idx="37">
                  <c:v>0.30384360500000002</c:v>
                </c:pt>
                <c:pt idx="38">
                  <c:v>0.32962356790000003</c:v>
                </c:pt>
                <c:pt idx="39">
                  <c:v>0.32988022010000001</c:v>
                </c:pt>
                <c:pt idx="40">
                  <c:v>0.27844311379999998</c:v>
                </c:pt>
                <c:pt idx="41">
                  <c:v>0.29838709679999997</c:v>
                </c:pt>
                <c:pt idx="42">
                  <c:v>0.30568142209999999</c:v>
                </c:pt>
                <c:pt idx="43">
                  <c:v>0.27023121389999999</c:v>
                </c:pt>
                <c:pt idx="44">
                  <c:v>0.3199426112</c:v>
                </c:pt>
                <c:pt idx="45">
                  <c:v>0.32551425480000001</c:v>
                </c:pt>
                <c:pt idx="46">
                  <c:v>0.29333810890000001</c:v>
                </c:pt>
                <c:pt idx="47">
                  <c:v>0.31718863800000002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0.37215354589999999</c:v>
                </c:pt>
                <c:pt idx="1">
                  <c:v>0.41225271219999998</c:v>
                </c:pt>
                <c:pt idx="2">
                  <c:v>0.3864933418</c:v>
                </c:pt>
                <c:pt idx="3">
                  <c:v>0.38680138930000002</c:v>
                </c:pt>
                <c:pt idx="4">
                  <c:v>0.3807236631</c:v>
                </c:pt>
                <c:pt idx="5">
                  <c:v>0.36029648730000002</c:v>
                </c:pt>
                <c:pt idx="6">
                  <c:v>0.36720026140000001</c:v>
                </c:pt>
                <c:pt idx="7">
                  <c:v>0.3588815789</c:v>
                </c:pt>
                <c:pt idx="8">
                  <c:v>0.39200792600000001</c:v>
                </c:pt>
                <c:pt idx="9">
                  <c:v>0.396926161</c:v>
                </c:pt>
                <c:pt idx="10">
                  <c:v>0.39953810620000002</c:v>
                </c:pt>
                <c:pt idx="11">
                  <c:v>0.3740381398</c:v>
                </c:pt>
                <c:pt idx="12">
                  <c:v>0.39473684209999998</c:v>
                </c:pt>
                <c:pt idx="13">
                  <c:v>0.41150442479999999</c:v>
                </c:pt>
                <c:pt idx="14">
                  <c:v>0.39148211240000003</c:v>
                </c:pt>
                <c:pt idx="15">
                  <c:v>0.4205479452</c:v>
                </c:pt>
                <c:pt idx="16">
                  <c:v>0.4</c:v>
                </c:pt>
                <c:pt idx="17">
                  <c:v>0.34548611109999999</c:v>
                </c:pt>
                <c:pt idx="18">
                  <c:v>0.40168835739999997</c:v>
                </c:pt>
                <c:pt idx="19">
                  <c:v>0.36421725240000002</c:v>
                </c:pt>
                <c:pt idx="20">
                  <c:v>0.40471997180000002</c:v>
                </c:pt>
                <c:pt idx="21">
                  <c:v>0.4283222881</c:v>
                </c:pt>
                <c:pt idx="22">
                  <c:v>0.43304647159999998</c:v>
                </c:pt>
                <c:pt idx="23">
                  <c:v>0.41248720570000003</c:v>
                </c:pt>
                <c:pt idx="24">
                  <c:v>0.40836791150000001</c:v>
                </c:pt>
                <c:pt idx="25">
                  <c:v>0.42699344150000001</c:v>
                </c:pt>
                <c:pt idx="26">
                  <c:v>0.41083362649999999</c:v>
                </c:pt>
                <c:pt idx="27">
                  <c:v>0.44184421940000002</c:v>
                </c:pt>
                <c:pt idx="28">
                  <c:v>0.38873338000000002</c:v>
                </c:pt>
                <c:pt idx="29">
                  <c:v>0.36546610169999999</c:v>
                </c:pt>
                <c:pt idx="30">
                  <c:v>0.34817227649999999</c:v>
                </c:pt>
                <c:pt idx="31">
                  <c:v>0.36123511899999999</c:v>
                </c:pt>
                <c:pt idx="32">
                  <c:v>0.40770101930000002</c:v>
                </c:pt>
                <c:pt idx="33">
                  <c:v>0.42840994719999997</c:v>
                </c:pt>
                <c:pt idx="34">
                  <c:v>0.4117205109</c:v>
                </c:pt>
                <c:pt idx="35">
                  <c:v>0.4147257701</c:v>
                </c:pt>
                <c:pt idx="36">
                  <c:v>0.42692020879999998</c:v>
                </c:pt>
                <c:pt idx="37">
                  <c:v>0.40320178699999998</c:v>
                </c:pt>
                <c:pt idx="38">
                  <c:v>0.4236771983</c:v>
                </c:pt>
                <c:pt idx="39">
                  <c:v>0.43989280250000001</c:v>
                </c:pt>
                <c:pt idx="40">
                  <c:v>0.36523736600000001</c:v>
                </c:pt>
                <c:pt idx="41">
                  <c:v>0.39930015549999998</c:v>
                </c:pt>
                <c:pt idx="42">
                  <c:v>0.38446372239999999</c:v>
                </c:pt>
                <c:pt idx="43">
                  <c:v>0.33782712129999998</c:v>
                </c:pt>
                <c:pt idx="44">
                  <c:v>0.40595238099999997</c:v>
                </c:pt>
                <c:pt idx="45">
                  <c:v>0.42259083730000002</c:v>
                </c:pt>
                <c:pt idx="46">
                  <c:v>0.40686078980000001</c:v>
                </c:pt>
                <c:pt idx="47">
                  <c:v>0.40136601039999997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6192"/>
        <c:axId val="285708744"/>
      </c:lineChart>
      <c:dateAx>
        <c:axId val="2857161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8744"/>
        <c:crosses val="autoZero"/>
        <c:auto val="1"/>
        <c:lblOffset val="100"/>
        <c:baseTimeUnit val="months"/>
        <c:minorUnit val="23"/>
        <c:minorTimeUnit val="months"/>
      </c:dateAx>
      <c:valAx>
        <c:axId val="285708744"/>
        <c:scaling>
          <c:orientation val="minMax"/>
          <c:max val="0.5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6192"/>
        <c:crosses val="autoZero"/>
        <c:crossBetween val="midCat"/>
        <c:majorUnit val="0.117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0.29251700679999998</c:v>
                </c:pt>
                <c:pt idx="1">
                  <c:v>0.29577464790000002</c:v>
                </c:pt>
                <c:pt idx="2">
                  <c:v>0.31617647059999998</c:v>
                </c:pt>
                <c:pt idx="3">
                  <c:v>0.3053435115</c:v>
                </c:pt>
                <c:pt idx="4">
                  <c:v>0.35877862599999999</c:v>
                </c:pt>
                <c:pt idx="5">
                  <c:v>0.27611940299999999</c:v>
                </c:pt>
                <c:pt idx="6">
                  <c:v>0.26771653540000001</c:v>
                </c:pt>
                <c:pt idx="7">
                  <c:v>0.25373134330000002</c:v>
                </c:pt>
                <c:pt idx="8">
                  <c:v>0.32307692310000002</c:v>
                </c:pt>
                <c:pt idx="9">
                  <c:v>0.29770992369999999</c:v>
                </c:pt>
                <c:pt idx="10">
                  <c:v>0.33846153849999999</c:v>
                </c:pt>
                <c:pt idx="11">
                  <c:v>0.28776978419999999</c:v>
                </c:pt>
                <c:pt idx="12">
                  <c:v>0.31944444440000003</c:v>
                </c:pt>
                <c:pt idx="13">
                  <c:v>0.35625000000000001</c:v>
                </c:pt>
                <c:pt idx="14">
                  <c:v>0.32467532469999999</c:v>
                </c:pt>
                <c:pt idx="15">
                  <c:v>0.33783783779999998</c:v>
                </c:pt>
                <c:pt idx="16">
                  <c:v>0.33557046979999999</c:v>
                </c:pt>
                <c:pt idx="17">
                  <c:v>0.25179856119999999</c:v>
                </c:pt>
                <c:pt idx="18">
                  <c:v>0.3053435115</c:v>
                </c:pt>
                <c:pt idx="19">
                  <c:v>0.2666666667</c:v>
                </c:pt>
                <c:pt idx="20">
                  <c:v>0.3111111111</c:v>
                </c:pt>
                <c:pt idx="21">
                  <c:v>0.39694656490000002</c:v>
                </c:pt>
                <c:pt idx="22">
                  <c:v>0.32089552240000002</c:v>
                </c:pt>
                <c:pt idx="23">
                  <c:v>0.3129770992</c:v>
                </c:pt>
                <c:pt idx="24">
                  <c:v>0.38759689920000001</c:v>
                </c:pt>
                <c:pt idx="25">
                  <c:v>0.31060606060000001</c:v>
                </c:pt>
                <c:pt idx="26">
                  <c:v>0.3656716418</c:v>
                </c:pt>
                <c:pt idx="27">
                  <c:v>0.40601503760000002</c:v>
                </c:pt>
                <c:pt idx="28">
                  <c:v>0.35074626869999997</c:v>
                </c:pt>
                <c:pt idx="29">
                  <c:v>0.3070866142</c:v>
                </c:pt>
                <c:pt idx="30">
                  <c:v>0.2416666667</c:v>
                </c:pt>
                <c:pt idx="31">
                  <c:v>0.23728813560000001</c:v>
                </c:pt>
                <c:pt idx="32">
                  <c:v>0.40170940170000002</c:v>
                </c:pt>
                <c:pt idx="33">
                  <c:v>0.37903225810000002</c:v>
                </c:pt>
                <c:pt idx="34">
                  <c:v>0.32539682539999998</c:v>
                </c:pt>
                <c:pt idx="35">
                  <c:v>0.3383458647</c:v>
                </c:pt>
                <c:pt idx="36">
                  <c:v>0.36153846150000002</c:v>
                </c:pt>
                <c:pt idx="37">
                  <c:v>0.32539682539999998</c:v>
                </c:pt>
                <c:pt idx="38">
                  <c:v>0.3065693431</c:v>
                </c:pt>
                <c:pt idx="39">
                  <c:v>0.37777777779999999</c:v>
                </c:pt>
                <c:pt idx="40">
                  <c:v>0.26153846149999999</c:v>
                </c:pt>
                <c:pt idx="41">
                  <c:v>0.31782945740000001</c:v>
                </c:pt>
                <c:pt idx="42">
                  <c:v>0.2890625</c:v>
                </c:pt>
                <c:pt idx="43">
                  <c:v>0.17886178859999999</c:v>
                </c:pt>
                <c:pt idx="44">
                  <c:v>0.29166666670000002</c:v>
                </c:pt>
                <c:pt idx="45">
                  <c:v>0.38317757009999998</c:v>
                </c:pt>
                <c:pt idx="46">
                  <c:v>0.30701754390000002</c:v>
                </c:pt>
                <c:pt idx="47">
                  <c:v>0.26446280989999998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0.30326894500000001</c:v>
                </c:pt>
                <c:pt idx="1">
                  <c:v>0.32003572489999998</c:v>
                </c:pt>
                <c:pt idx="2">
                  <c:v>0.32713754649999999</c:v>
                </c:pt>
                <c:pt idx="3">
                  <c:v>0.33495934960000001</c:v>
                </c:pt>
                <c:pt idx="4">
                  <c:v>0.31880868540000001</c:v>
                </c:pt>
                <c:pt idx="5">
                  <c:v>0.31760222780000003</c:v>
                </c:pt>
                <c:pt idx="6">
                  <c:v>0.32048802259999998</c:v>
                </c:pt>
                <c:pt idx="7">
                  <c:v>0.32069840319999998</c:v>
                </c:pt>
                <c:pt idx="8">
                  <c:v>0.33500961400000001</c:v>
                </c:pt>
                <c:pt idx="9">
                  <c:v>0.32110634519999998</c:v>
                </c:pt>
                <c:pt idx="10">
                  <c:v>0.3392724573</c:v>
                </c:pt>
                <c:pt idx="11">
                  <c:v>0.3324404762</c:v>
                </c:pt>
                <c:pt idx="12">
                  <c:v>0.32528156489999999</c:v>
                </c:pt>
                <c:pt idx="13">
                  <c:v>0.33411799320000002</c:v>
                </c:pt>
                <c:pt idx="14">
                  <c:v>0.31378646529999998</c:v>
                </c:pt>
                <c:pt idx="15">
                  <c:v>0.33024009430000001</c:v>
                </c:pt>
                <c:pt idx="16">
                  <c:v>0.30595451829999998</c:v>
                </c:pt>
                <c:pt idx="17">
                  <c:v>0.29463473779999999</c:v>
                </c:pt>
                <c:pt idx="18">
                  <c:v>0.33109448940000002</c:v>
                </c:pt>
                <c:pt idx="19">
                  <c:v>0.29990772069999999</c:v>
                </c:pt>
                <c:pt idx="20">
                  <c:v>0.30470534490000001</c:v>
                </c:pt>
                <c:pt idx="21">
                  <c:v>0.34097116840000002</c:v>
                </c:pt>
                <c:pt idx="22">
                  <c:v>0.34289617490000002</c:v>
                </c:pt>
                <c:pt idx="23">
                  <c:v>0.3230629814</c:v>
                </c:pt>
                <c:pt idx="24">
                  <c:v>0.33394805589999998</c:v>
                </c:pt>
                <c:pt idx="25">
                  <c:v>0.3203294995</c:v>
                </c:pt>
                <c:pt idx="26">
                  <c:v>0.33275039750000002</c:v>
                </c:pt>
                <c:pt idx="27">
                  <c:v>0.35724556639999999</c:v>
                </c:pt>
                <c:pt idx="28">
                  <c:v>0.31204877269999998</c:v>
                </c:pt>
                <c:pt idx="29">
                  <c:v>0.2923026957</c:v>
                </c:pt>
                <c:pt idx="30">
                  <c:v>0.30134957210000002</c:v>
                </c:pt>
                <c:pt idx="31">
                  <c:v>0.27386934670000002</c:v>
                </c:pt>
                <c:pt idx="32">
                  <c:v>0.32006606110000002</c:v>
                </c:pt>
                <c:pt idx="33">
                  <c:v>0.33641618499999998</c:v>
                </c:pt>
                <c:pt idx="34">
                  <c:v>0.33852596309999999</c:v>
                </c:pt>
                <c:pt idx="35">
                  <c:v>0.3294942414</c:v>
                </c:pt>
                <c:pt idx="36">
                  <c:v>0.33697270470000001</c:v>
                </c:pt>
                <c:pt idx="37">
                  <c:v>0.3320767087</c:v>
                </c:pt>
                <c:pt idx="38">
                  <c:v>0.3429785843</c:v>
                </c:pt>
                <c:pt idx="39">
                  <c:v>0.33973743200000001</c:v>
                </c:pt>
                <c:pt idx="40">
                  <c:v>0.30507655119999999</c:v>
                </c:pt>
                <c:pt idx="41">
                  <c:v>0.31502187650000002</c:v>
                </c:pt>
                <c:pt idx="42">
                  <c:v>0.28988358749999998</c:v>
                </c:pt>
                <c:pt idx="43">
                  <c:v>0.27303238800000001</c:v>
                </c:pt>
                <c:pt idx="44">
                  <c:v>0.31808242219999999</c:v>
                </c:pt>
                <c:pt idx="45">
                  <c:v>0.34483338940000002</c:v>
                </c:pt>
                <c:pt idx="46">
                  <c:v>0.324146094</c:v>
                </c:pt>
                <c:pt idx="47">
                  <c:v>0.3324342549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0.38536903979999998</c:v>
                </c:pt>
                <c:pt idx="1">
                  <c:v>0.40793754069999999</c:v>
                </c:pt>
                <c:pt idx="2">
                  <c:v>0.39175931980000001</c:v>
                </c:pt>
                <c:pt idx="3">
                  <c:v>0.42060920289999998</c:v>
                </c:pt>
                <c:pt idx="4">
                  <c:v>0.39791937579999997</c:v>
                </c:pt>
                <c:pt idx="5">
                  <c:v>0.37557152189999998</c:v>
                </c:pt>
                <c:pt idx="6">
                  <c:v>0.3825281271</c:v>
                </c:pt>
                <c:pt idx="7">
                  <c:v>0.37267904509999999</c:v>
                </c:pt>
                <c:pt idx="8">
                  <c:v>0.42295293360000003</c:v>
                </c:pt>
                <c:pt idx="9">
                  <c:v>0.38456549940000001</c:v>
                </c:pt>
                <c:pt idx="10">
                  <c:v>0.39747843399999999</c:v>
                </c:pt>
                <c:pt idx="11">
                  <c:v>0.38589487690000002</c:v>
                </c:pt>
                <c:pt idx="12">
                  <c:v>0.37260092649999998</c:v>
                </c:pt>
                <c:pt idx="13">
                  <c:v>0.39299610889999997</c:v>
                </c:pt>
                <c:pt idx="14">
                  <c:v>0.37483617299999999</c:v>
                </c:pt>
                <c:pt idx="15">
                  <c:v>0.42315112539999999</c:v>
                </c:pt>
                <c:pt idx="16">
                  <c:v>0.4052697616</c:v>
                </c:pt>
                <c:pt idx="17">
                  <c:v>0.35908803039999998</c:v>
                </c:pt>
                <c:pt idx="18">
                  <c:v>0.39543973939999999</c:v>
                </c:pt>
                <c:pt idx="19">
                  <c:v>0.37581699349999997</c:v>
                </c:pt>
                <c:pt idx="20">
                  <c:v>0.41013824879999999</c:v>
                </c:pt>
                <c:pt idx="21">
                  <c:v>0.45112285340000002</c:v>
                </c:pt>
                <c:pt idx="22">
                  <c:v>0.42745098040000001</c:v>
                </c:pt>
                <c:pt idx="23">
                  <c:v>0.40321500329999999</c:v>
                </c:pt>
                <c:pt idx="24">
                  <c:v>0.40933694180000002</c:v>
                </c:pt>
                <c:pt idx="25">
                  <c:v>0.41899070389999998</c:v>
                </c:pt>
                <c:pt idx="26">
                  <c:v>0.40172642759999999</c:v>
                </c:pt>
                <c:pt idx="27">
                  <c:v>0.41908446160000001</c:v>
                </c:pt>
                <c:pt idx="28">
                  <c:v>0.392834293</c:v>
                </c:pt>
                <c:pt idx="29">
                  <c:v>0.36199095019999999</c:v>
                </c:pt>
                <c:pt idx="30">
                  <c:v>0.38042773819999998</c:v>
                </c:pt>
                <c:pt idx="31">
                  <c:v>0.37343027099999998</c:v>
                </c:pt>
                <c:pt idx="32">
                  <c:v>0.37344669720000001</c:v>
                </c:pt>
                <c:pt idx="33">
                  <c:v>0.40774786610000002</c:v>
                </c:pt>
                <c:pt idx="34">
                  <c:v>0.4176626826</c:v>
                </c:pt>
                <c:pt idx="35">
                  <c:v>0.44473684209999997</c:v>
                </c:pt>
                <c:pt idx="36">
                  <c:v>0.41322855269999997</c:v>
                </c:pt>
                <c:pt idx="37">
                  <c:v>0.3940182055</c:v>
                </c:pt>
                <c:pt idx="38">
                  <c:v>0.42190537909999998</c:v>
                </c:pt>
                <c:pt idx="39">
                  <c:v>0.44769330730000001</c:v>
                </c:pt>
                <c:pt idx="40">
                  <c:v>0.3944954128</c:v>
                </c:pt>
                <c:pt idx="41">
                  <c:v>0.39107261830000001</c:v>
                </c:pt>
                <c:pt idx="42">
                  <c:v>0.38524035210000002</c:v>
                </c:pt>
                <c:pt idx="43">
                  <c:v>0.3427230047</c:v>
                </c:pt>
                <c:pt idx="44">
                  <c:v>0.42724252489999998</c:v>
                </c:pt>
                <c:pt idx="45">
                  <c:v>0.4322033898</c:v>
                </c:pt>
                <c:pt idx="46">
                  <c:v>0.40805718000000002</c:v>
                </c:pt>
                <c:pt idx="47">
                  <c:v>0.42857142860000003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6976"/>
        <c:axId val="285704824"/>
      </c:lineChart>
      <c:dateAx>
        <c:axId val="285716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4824"/>
        <c:crossesAt val="0"/>
        <c:auto val="1"/>
        <c:lblOffset val="100"/>
        <c:baseTimeUnit val="months"/>
        <c:minorUnit val="23"/>
        <c:minorTimeUnit val="months"/>
      </c:dateAx>
      <c:valAx>
        <c:axId val="285704824"/>
        <c:scaling>
          <c:orientation val="minMax"/>
          <c:max val="0.5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6976"/>
        <c:crosses val="autoZero"/>
        <c:crossBetween val="midCat"/>
        <c:majorUnit val="0.117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0.42680412369999998</c:v>
                </c:pt>
                <c:pt idx="1">
                  <c:v>0.47863247860000002</c:v>
                </c:pt>
                <c:pt idx="2">
                  <c:v>0.44397462999999998</c:v>
                </c:pt>
                <c:pt idx="3">
                  <c:v>0.44067796609999998</c:v>
                </c:pt>
                <c:pt idx="4">
                  <c:v>0.39751552800000001</c:v>
                </c:pt>
                <c:pt idx="5">
                  <c:v>0.4035785288</c:v>
                </c:pt>
                <c:pt idx="6">
                  <c:v>0.44624746450000002</c:v>
                </c:pt>
                <c:pt idx="7">
                  <c:v>0.38559322029999998</c:v>
                </c:pt>
                <c:pt idx="8">
                  <c:v>0.43683083509999998</c:v>
                </c:pt>
                <c:pt idx="9">
                  <c:v>0.4446808511</c:v>
                </c:pt>
                <c:pt idx="10">
                  <c:v>0.48717948719999998</c:v>
                </c:pt>
                <c:pt idx="11">
                  <c:v>0.40833333329999999</c:v>
                </c:pt>
                <c:pt idx="12">
                  <c:v>0.41115702479999999</c:v>
                </c:pt>
                <c:pt idx="13">
                  <c:v>0.4510204082</c:v>
                </c:pt>
                <c:pt idx="14">
                  <c:v>0.41041666669999999</c:v>
                </c:pt>
                <c:pt idx="15">
                  <c:v>0.4262295082</c:v>
                </c:pt>
                <c:pt idx="16">
                  <c:v>0.41980198019999998</c:v>
                </c:pt>
                <c:pt idx="17">
                  <c:v>0.40080160320000002</c:v>
                </c:pt>
                <c:pt idx="18">
                  <c:v>0.44099378880000001</c:v>
                </c:pt>
                <c:pt idx="19">
                  <c:v>0.388308977</c:v>
                </c:pt>
                <c:pt idx="20">
                  <c:v>0.42827442830000001</c:v>
                </c:pt>
                <c:pt idx="21">
                  <c:v>0.44195519350000001</c:v>
                </c:pt>
                <c:pt idx="22">
                  <c:v>0.43917525769999999</c:v>
                </c:pt>
                <c:pt idx="23">
                  <c:v>0.41401273890000001</c:v>
                </c:pt>
                <c:pt idx="24">
                  <c:v>0.43018018019999998</c:v>
                </c:pt>
                <c:pt idx="25">
                  <c:v>0.39344262299999999</c:v>
                </c:pt>
                <c:pt idx="26">
                  <c:v>0.42824601369999998</c:v>
                </c:pt>
                <c:pt idx="27">
                  <c:v>0.47544642860000003</c:v>
                </c:pt>
                <c:pt idx="28">
                  <c:v>0.37441860469999999</c:v>
                </c:pt>
                <c:pt idx="29">
                  <c:v>0.40322580650000001</c:v>
                </c:pt>
                <c:pt idx="30">
                  <c:v>0.45297029700000002</c:v>
                </c:pt>
                <c:pt idx="31">
                  <c:v>0.38402061859999997</c:v>
                </c:pt>
                <c:pt idx="32">
                  <c:v>0.4390243902</c:v>
                </c:pt>
                <c:pt idx="33">
                  <c:v>0.44382022469999999</c:v>
                </c:pt>
                <c:pt idx="34">
                  <c:v>0.39481268009999998</c:v>
                </c:pt>
                <c:pt idx="35">
                  <c:v>0.45325779040000003</c:v>
                </c:pt>
                <c:pt idx="36">
                  <c:v>0.41833810890000001</c:v>
                </c:pt>
                <c:pt idx="37">
                  <c:v>0.42433234419999999</c:v>
                </c:pt>
                <c:pt idx="38">
                  <c:v>0.48961424329999997</c:v>
                </c:pt>
                <c:pt idx="39">
                  <c:v>0.48563218390000001</c:v>
                </c:pt>
                <c:pt idx="40">
                  <c:v>0.4276923077</c:v>
                </c:pt>
                <c:pt idx="41">
                  <c:v>0.38170346999999999</c:v>
                </c:pt>
                <c:pt idx="42">
                  <c:v>0.4262295082</c:v>
                </c:pt>
                <c:pt idx="43">
                  <c:v>0.39726027400000002</c:v>
                </c:pt>
                <c:pt idx="44">
                  <c:v>0.42483660130000001</c:v>
                </c:pt>
                <c:pt idx="45">
                  <c:v>0.4233333333</c:v>
                </c:pt>
                <c:pt idx="46">
                  <c:v>0.38410596029999999</c:v>
                </c:pt>
                <c:pt idx="47">
                  <c:v>0.4180602007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0.3796791444</c:v>
                </c:pt>
                <c:pt idx="1">
                  <c:v>0.40502857139999998</c:v>
                </c:pt>
                <c:pt idx="2">
                  <c:v>0.38185941039999999</c:v>
                </c:pt>
                <c:pt idx="3">
                  <c:v>0.39913675599999998</c:v>
                </c:pt>
                <c:pt idx="4">
                  <c:v>0.38719999999999999</c:v>
                </c:pt>
                <c:pt idx="5">
                  <c:v>0.36827649350000002</c:v>
                </c:pt>
                <c:pt idx="6">
                  <c:v>0.39753255650000002</c:v>
                </c:pt>
                <c:pt idx="7">
                  <c:v>0.38683788120000001</c:v>
                </c:pt>
                <c:pt idx="8">
                  <c:v>0.39358799449999998</c:v>
                </c:pt>
                <c:pt idx="9">
                  <c:v>0.39441136049999997</c:v>
                </c:pt>
                <c:pt idx="10">
                  <c:v>0.41051169250000002</c:v>
                </c:pt>
                <c:pt idx="11">
                  <c:v>0.39675174010000003</c:v>
                </c:pt>
                <c:pt idx="12">
                  <c:v>0.39902393679999998</c:v>
                </c:pt>
                <c:pt idx="13">
                  <c:v>0.41382488480000001</c:v>
                </c:pt>
                <c:pt idx="14">
                  <c:v>0.40174672490000002</c:v>
                </c:pt>
                <c:pt idx="15">
                  <c:v>0.40916307549999997</c:v>
                </c:pt>
                <c:pt idx="16">
                  <c:v>0.3872369625</c:v>
                </c:pt>
                <c:pt idx="17">
                  <c:v>0.35778964479999997</c:v>
                </c:pt>
                <c:pt idx="18">
                  <c:v>0.41517013229999999</c:v>
                </c:pt>
                <c:pt idx="19">
                  <c:v>0.39006922890000001</c:v>
                </c:pt>
                <c:pt idx="20">
                  <c:v>0.39723414400000001</c:v>
                </c:pt>
                <c:pt idx="21">
                  <c:v>0.4161534818</c:v>
                </c:pt>
                <c:pt idx="22">
                  <c:v>0.4131821403</c:v>
                </c:pt>
                <c:pt idx="23">
                  <c:v>0.39522797069999999</c:v>
                </c:pt>
                <c:pt idx="24">
                  <c:v>0.41498559080000003</c:v>
                </c:pt>
                <c:pt idx="25">
                  <c:v>0.39772176440000001</c:v>
                </c:pt>
                <c:pt idx="26">
                  <c:v>0.38805220880000002</c:v>
                </c:pt>
                <c:pt idx="27">
                  <c:v>0.44675984749999997</c:v>
                </c:pt>
                <c:pt idx="28">
                  <c:v>0.38535445340000002</c:v>
                </c:pt>
                <c:pt idx="29">
                  <c:v>0.39096531330000001</c:v>
                </c:pt>
                <c:pt idx="30">
                  <c:v>0.41463414630000001</c:v>
                </c:pt>
                <c:pt idx="31">
                  <c:v>0.39137833239999997</c:v>
                </c:pt>
                <c:pt idx="32">
                  <c:v>0.4215880192</c:v>
                </c:pt>
                <c:pt idx="33">
                  <c:v>0.41928123220000002</c:v>
                </c:pt>
                <c:pt idx="34">
                  <c:v>0.41293676000000001</c:v>
                </c:pt>
                <c:pt idx="35">
                  <c:v>0.41098707400000001</c:v>
                </c:pt>
                <c:pt idx="36">
                  <c:v>0.42899495999999998</c:v>
                </c:pt>
                <c:pt idx="37">
                  <c:v>0.4097968937</c:v>
                </c:pt>
                <c:pt idx="38">
                  <c:v>0.42718446599999998</c:v>
                </c:pt>
                <c:pt idx="39">
                  <c:v>0.44737622290000001</c:v>
                </c:pt>
                <c:pt idx="40">
                  <c:v>0.39339339340000001</c:v>
                </c:pt>
                <c:pt idx="41">
                  <c:v>0.41523922029999999</c:v>
                </c:pt>
                <c:pt idx="42">
                  <c:v>0.4388619855</c:v>
                </c:pt>
                <c:pt idx="43">
                  <c:v>0.42048929660000001</c:v>
                </c:pt>
                <c:pt idx="44">
                  <c:v>0.4511545293</c:v>
                </c:pt>
                <c:pt idx="45">
                  <c:v>0.43684516880000002</c:v>
                </c:pt>
                <c:pt idx="46">
                  <c:v>0.41523698749999999</c:v>
                </c:pt>
                <c:pt idx="47">
                  <c:v>0.42117376290000003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0.39193857970000001</c:v>
                </c:pt>
                <c:pt idx="1">
                  <c:v>0.42228961329999998</c:v>
                </c:pt>
                <c:pt idx="2">
                  <c:v>0.4231060606</c:v>
                </c:pt>
                <c:pt idx="3">
                  <c:v>0.41273408239999998</c:v>
                </c:pt>
                <c:pt idx="4">
                  <c:v>0.412626832</c:v>
                </c:pt>
                <c:pt idx="5">
                  <c:v>0.38066235250000002</c:v>
                </c:pt>
                <c:pt idx="6">
                  <c:v>0.4059861857</c:v>
                </c:pt>
                <c:pt idx="7">
                  <c:v>0.3991531948</c:v>
                </c:pt>
                <c:pt idx="8">
                  <c:v>0.42285494420000003</c:v>
                </c:pt>
                <c:pt idx="9">
                  <c:v>0.41611778379999997</c:v>
                </c:pt>
                <c:pt idx="10">
                  <c:v>0.43764523630000002</c:v>
                </c:pt>
                <c:pt idx="11">
                  <c:v>0.4124073352</c:v>
                </c:pt>
                <c:pt idx="12">
                  <c:v>0.4061635717</c:v>
                </c:pt>
                <c:pt idx="13">
                  <c:v>0.42053885200000002</c:v>
                </c:pt>
                <c:pt idx="14">
                  <c:v>0.38061465719999998</c:v>
                </c:pt>
                <c:pt idx="15">
                  <c:v>0.44907778669999998</c:v>
                </c:pt>
                <c:pt idx="16">
                  <c:v>0.40743734840000001</c:v>
                </c:pt>
                <c:pt idx="17">
                  <c:v>0.363002461</c:v>
                </c:pt>
                <c:pt idx="18">
                  <c:v>0.43063583820000001</c:v>
                </c:pt>
                <c:pt idx="19">
                  <c:v>0.40355225109999998</c:v>
                </c:pt>
                <c:pt idx="20">
                  <c:v>0.40848026869999998</c:v>
                </c:pt>
                <c:pt idx="21">
                  <c:v>0.43416070680000002</c:v>
                </c:pt>
                <c:pt idx="22">
                  <c:v>0.43692178300000001</c:v>
                </c:pt>
                <c:pt idx="23">
                  <c:v>0.38969957080000001</c:v>
                </c:pt>
                <c:pt idx="24">
                  <c:v>0.41017833840000001</c:v>
                </c:pt>
                <c:pt idx="25">
                  <c:v>0.43247937469999997</c:v>
                </c:pt>
                <c:pt idx="26">
                  <c:v>0.4009640666</c:v>
                </c:pt>
                <c:pt idx="27">
                  <c:v>0.4527559055</c:v>
                </c:pt>
                <c:pt idx="28">
                  <c:v>0.38345195729999998</c:v>
                </c:pt>
                <c:pt idx="29">
                  <c:v>0.3667582418</c:v>
                </c:pt>
                <c:pt idx="30">
                  <c:v>0.40938661710000002</c:v>
                </c:pt>
                <c:pt idx="31">
                  <c:v>0.39309366130000001</c:v>
                </c:pt>
                <c:pt idx="32">
                  <c:v>0.4048295455</c:v>
                </c:pt>
                <c:pt idx="33">
                  <c:v>0.44439252340000002</c:v>
                </c:pt>
                <c:pt idx="34">
                  <c:v>0.41190476190000003</c:v>
                </c:pt>
                <c:pt idx="35">
                  <c:v>0.42767900050000002</c:v>
                </c:pt>
                <c:pt idx="36">
                  <c:v>0.4516285853</c:v>
                </c:pt>
                <c:pt idx="37">
                  <c:v>0.41891229790000001</c:v>
                </c:pt>
                <c:pt idx="38">
                  <c:v>0.43020367609999999</c:v>
                </c:pt>
                <c:pt idx="39">
                  <c:v>0.45485939809999998</c:v>
                </c:pt>
                <c:pt idx="40">
                  <c:v>0.3947501262</c:v>
                </c:pt>
                <c:pt idx="41">
                  <c:v>0.39868287740000002</c:v>
                </c:pt>
                <c:pt idx="42">
                  <c:v>0.43721403149999999</c:v>
                </c:pt>
                <c:pt idx="43">
                  <c:v>0.40579710140000003</c:v>
                </c:pt>
                <c:pt idx="44">
                  <c:v>0.429731101</c:v>
                </c:pt>
                <c:pt idx="45">
                  <c:v>0.46930492140000002</c:v>
                </c:pt>
                <c:pt idx="46">
                  <c:v>0.41073271410000001</c:v>
                </c:pt>
                <c:pt idx="47">
                  <c:v>0.4595015576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9720"/>
        <c:axId val="285711096"/>
      </c:lineChart>
      <c:dateAx>
        <c:axId val="2857197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1096"/>
        <c:crosses val="autoZero"/>
        <c:auto val="1"/>
        <c:lblOffset val="100"/>
        <c:baseTimeUnit val="months"/>
        <c:minorUnit val="23"/>
        <c:minorTimeUnit val="months"/>
      </c:dateAx>
      <c:valAx>
        <c:axId val="285711096"/>
        <c:scaling>
          <c:orientation val="minMax"/>
          <c:max val="0.5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9720"/>
        <c:crosses val="autoZero"/>
        <c:crossBetween val="midCat"/>
        <c:majorUnit val="0.117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2.7846534700000002E-2</c:v>
                </c:pt>
                <c:pt idx="1">
                  <c:v>3.5670356700000003E-2</c:v>
                </c:pt>
                <c:pt idx="2">
                  <c:v>3.1591737500000001E-2</c:v>
                </c:pt>
                <c:pt idx="3">
                  <c:v>2.7160493800000001E-2</c:v>
                </c:pt>
                <c:pt idx="4">
                  <c:v>3.0902348600000001E-2</c:v>
                </c:pt>
                <c:pt idx="5">
                  <c:v>2.8337531499999999E-2</c:v>
                </c:pt>
                <c:pt idx="6">
                  <c:v>3.0888030899999998E-2</c:v>
                </c:pt>
                <c:pt idx="7">
                  <c:v>2.9522613100000001E-2</c:v>
                </c:pt>
                <c:pt idx="8">
                  <c:v>3.8344491799999998E-2</c:v>
                </c:pt>
                <c:pt idx="9">
                  <c:v>3.9609993900000001E-2</c:v>
                </c:pt>
                <c:pt idx="10">
                  <c:v>3.79518072E-2</c:v>
                </c:pt>
                <c:pt idx="11">
                  <c:v>3.3734939800000002E-2</c:v>
                </c:pt>
                <c:pt idx="12">
                  <c:v>3.9072039099999997E-2</c:v>
                </c:pt>
                <c:pt idx="13">
                  <c:v>2.9484029500000002E-2</c:v>
                </c:pt>
                <c:pt idx="14">
                  <c:v>2.1712158799999999E-2</c:v>
                </c:pt>
                <c:pt idx="15">
                  <c:v>2.9611351000000001E-2</c:v>
                </c:pt>
                <c:pt idx="16">
                  <c:v>3.1116534500000001E-2</c:v>
                </c:pt>
                <c:pt idx="17">
                  <c:v>2.4420788999999998E-2</c:v>
                </c:pt>
                <c:pt idx="18">
                  <c:v>3.17863954E-2</c:v>
                </c:pt>
                <c:pt idx="19">
                  <c:v>3.6030341299999998E-2</c:v>
                </c:pt>
                <c:pt idx="20">
                  <c:v>3.0226700299999999E-2</c:v>
                </c:pt>
                <c:pt idx="21">
                  <c:v>3.07017544E-2</c:v>
                </c:pt>
                <c:pt idx="22">
                  <c:v>3.5381750500000003E-2</c:v>
                </c:pt>
                <c:pt idx="23">
                  <c:v>2.95040804E-2</c:v>
                </c:pt>
                <c:pt idx="24">
                  <c:v>3.7106918199999998E-2</c:v>
                </c:pt>
                <c:pt idx="25">
                  <c:v>2.7690371299999999E-2</c:v>
                </c:pt>
                <c:pt idx="26">
                  <c:v>2.8061224499999999E-2</c:v>
                </c:pt>
                <c:pt idx="27">
                  <c:v>3.0573248399999999E-2</c:v>
                </c:pt>
                <c:pt idx="28">
                  <c:v>2.4198822799999999E-2</c:v>
                </c:pt>
                <c:pt idx="29">
                  <c:v>3.4323432299999998E-2</c:v>
                </c:pt>
                <c:pt idx="30">
                  <c:v>2.54820937E-2</c:v>
                </c:pt>
                <c:pt idx="31">
                  <c:v>3.1007751900000002E-2</c:v>
                </c:pt>
                <c:pt idx="32">
                  <c:v>2.5566106599999999E-2</c:v>
                </c:pt>
                <c:pt idx="33">
                  <c:v>3.7622272399999997E-2</c:v>
                </c:pt>
                <c:pt idx="34">
                  <c:v>3.3127889100000002E-2</c:v>
                </c:pt>
                <c:pt idx="35">
                  <c:v>2.4922118399999998E-2</c:v>
                </c:pt>
                <c:pt idx="36">
                  <c:v>3.0805687200000001E-2</c:v>
                </c:pt>
                <c:pt idx="37">
                  <c:v>2.1892103199999999E-2</c:v>
                </c:pt>
                <c:pt idx="38">
                  <c:v>2.2435897400000002E-2</c:v>
                </c:pt>
                <c:pt idx="39">
                  <c:v>3.6536934100000001E-2</c:v>
                </c:pt>
                <c:pt idx="40">
                  <c:v>2.9983792499999998E-2</c:v>
                </c:pt>
                <c:pt idx="41">
                  <c:v>3.04568528E-2</c:v>
                </c:pt>
                <c:pt idx="42">
                  <c:v>2.9335634199999999E-2</c:v>
                </c:pt>
                <c:pt idx="43">
                  <c:v>2.97984224E-2</c:v>
                </c:pt>
                <c:pt idx="44">
                  <c:v>3.1606672500000002E-2</c:v>
                </c:pt>
                <c:pt idx="45">
                  <c:v>2.9438001799999999E-2</c:v>
                </c:pt>
                <c:pt idx="46">
                  <c:v>2.75555556E-2</c:v>
                </c:pt>
                <c:pt idx="47">
                  <c:v>3.2801418399999997E-2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2.7131104499999999E-2</c:v>
                </c:pt>
                <c:pt idx="1">
                  <c:v>3.04845815E-2</c:v>
                </c:pt>
                <c:pt idx="2">
                  <c:v>3.2337004000000003E-2</c:v>
                </c:pt>
                <c:pt idx="3">
                  <c:v>2.3663453099999999E-2</c:v>
                </c:pt>
                <c:pt idx="4">
                  <c:v>2.9588943999999999E-2</c:v>
                </c:pt>
                <c:pt idx="5">
                  <c:v>2.88168964E-2</c:v>
                </c:pt>
                <c:pt idx="6">
                  <c:v>2.7994910000000001E-2</c:v>
                </c:pt>
                <c:pt idx="7">
                  <c:v>2.7546212399999999E-2</c:v>
                </c:pt>
                <c:pt idx="8">
                  <c:v>3.1554688900000002E-2</c:v>
                </c:pt>
                <c:pt idx="9">
                  <c:v>2.62830758E-2</c:v>
                </c:pt>
                <c:pt idx="10">
                  <c:v>2.8719229400000001E-2</c:v>
                </c:pt>
                <c:pt idx="11">
                  <c:v>3.0008984700000001E-2</c:v>
                </c:pt>
                <c:pt idx="12">
                  <c:v>2.7164995399999999E-2</c:v>
                </c:pt>
                <c:pt idx="13">
                  <c:v>3.3387475200000002E-2</c:v>
                </c:pt>
                <c:pt idx="14">
                  <c:v>2.6434908600000001E-2</c:v>
                </c:pt>
                <c:pt idx="15">
                  <c:v>3.0073834000000001E-2</c:v>
                </c:pt>
                <c:pt idx="16">
                  <c:v>3.1096563000000001E-2</c:v>
                </c:pt>
                <c:pt idx="17">
                  <c:v>3.06839187E-2</c:v>
                </c:pt>
                <c:pt idx="18">
                  <c:v>3.7395596099999998E-2</c:v>
                </c:pt>
                <c:pt idx="19">
                  <c:v>3.1819945699999998E-2</c:v>
                </c:pt>
                <c:pt idx="20">
                  <c:v>3.2748538000000001E-2</c:v>
                </c:pt>
                <c:pt idx="21">
                  <c:v>2.9010903399999999E-2</c:v>
                </c:pt>
                <c:pt idx="22">
                  <c:v>3.3914728700000001E-2</c:v>
                </c:pt>
                <c:pt idx="23">
                  <c:v>2.8053769700000002E-2</c:v>
                </c:pt>
                <c:pt idx="24">
                  <c:v>2.5208416000000001E-2</c:v>
                </c:pt>
                <c:pt idx="25">
                  <c:v>2.7228721300000001E-2</c:v>
                </c:pt>
                <c:pt idx="26">
                  <c:v>2.83251232E-2</c:v>
                </c:pt>
                <c:pt idx="27">
                  <c:v>2.7060782700000001E-2</c:v>
                </c:pt>
                <c:pt idx="28">
                  <c:v>2.38045081E-2</c:v>
                </c:pt>
                <c:pt idx="29">
                  <c:v>2.9023175200000001E-2</c:v>
                </c:pt>
                <c:pt idx="30">
                  <c:v>3.4575662299999997E-2</c:v>
                </c:pt>
                <c:pt idx="31">
                  <c:v>3.1654343799999998E-2</c:v>
                </c:pt>
                <c:pt idx="32">
                  <c:v>3.0073461900000001E-2</c:v>
                </c:pt>
                <c:pt idx="33">
                  <c:v>3.0986557299999998E-2</c:v>
                </c:pt>
                <c:pt idx="34">
                  <c:v>2.9778393399999999E-2</c:v>
                </c:pt>
                <c:pt idx="35">
                  <c:v>2.8080761199999998E-2</c:v>
                </c:pt>
                <c:pt idx="36">
                  <c:v>3.3177570099999998E-2</c:v>
                </c:pt>
                <c:pt idx="37">
                  <c:v>2.9535865000000001E-2</c:v>
                </c:pt>
                <c:pt idx="38">
                  <c:v>3.1884742600000002E-2</c:v>
                </c:pt>
                <c:pt idx="39">
                  <c:v>3.2736693400000003E-2</c:v>
                </c:pt>
                <c:pt idx="40">
                  <c:v>2.4548736500000001E-2</c:v>
                </c:pt>
                <c:pt idx="41">
                  <c:v>2.7811961600000001E-2</c:v>
                </c:pt>
                <c:pt idx="42">
                  <c:v>3.0827067699999999E-2</c:v>
                </c:pt>
                <c:pt idx="43">
                  <c:v>3.1656880300000002E-2</c:v>
                </c:pt>
                <c:pt idx="44">
                  <c:v>3.0648429599999999E-2</c:v>
                </c:pt>
                <c:pt idx="45">
                  <c:v>3.1762036799999997E-2</c:v>
                </c:pt>
                <c:pt idx="46">
                  <c:v>2.3876047800000001E-2</c:v>
                </c:pt>
                <c:pt idx="47">
                  <c:v>3.2095021500000001E-2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3.3367498000000002E-2</c:v>
                </c:pt>
                <c:pt idx="1">
                  <c:v>3.1331297399999999E-2</c:v>
                </c:pt>
                <c:pt idx="2">
                  <c:v>3.4548944300000002E-2</c:v>
                </c:pt>
                <c:pt idx="3">
                  <c:v>3.1634648600000002E-2</c:v>
                </c:pt>
                <c:pt idx="4">
                  <c:v>3.04322767E-2</c:v>
                </c:pt>
                <c:pt idx="5">
                  <c:v>3.1958163900000003E-2</c:v>
                </c:pt>
                <c:pt idx="6">
                  <c:v>3.1886104200000001E-2</c:v>
                </c:pt>
                <c:pt idx="7">
                  <c:v>3.5216260899999997E-2</c:v>
                </c:pt>
                <c:pt idx="8">
                  <c:v>3.3259423500000003E-2</c:v>
                </c:pt>
                <c:pt idx="9">
                  <c:v>3.0313670399999999E-2</c:v>
                </c:pt>
                <c:pt idx="10">
                  <c:v>3.3427164000000002E-2</c:v>
                </c:pt>
                <c:pt idx="11">
                  <c:v>3.3800494600000001E-2</c:v>
                </c:pt>
                <c:pt idx="12">
                  <c:v>3.3281825700000003E-2</c:v>
                </c:pt>
                <c:pt idx="13">
                  <c:v>3.00823684E-2</c:v>
                </c:pt>
                <c:pt idx="14">
                  <c:v>3.1497020600000002E-2</c:v>
                </c:pt>
                <c:pt idx="15">
                  <c:v>3.03580068E-2</c:v>
                </c:pt>
                <c:pt idx="16">
                  <c:v>3.15105444E-2</c:v>
                </c:pt>
                <c:pt idx="17">
                  <c:v>2.8461347299999998E-2</c:v>
                </c:pt>
                <c:pt idx="18">
                  <c:v>3.6402569599999997E-2</c:v>
                </c:pt>
                <c:pt idx="19">
                  <c:v>3.3476503300000002E-2</c:v>
                </c:pt>
                <c:pt idx="20">
                  <c:v>3.8667830899999998E-2</c:v>
                </c:pt>
                <c:pt idx="21">
                  <c:v>3.6580766799999997E-2</c:v>
                </c:pt>
                <c:pt idx="22">
                  <c:v>3.65531968E-2</c:v>
                </c:pt>
                <c:pt idx="23">
                  <c:v>3.0952683000000002E-2</c:v>
                </c:pt>
                <c:pt idx="24">
                  <c:v>3.1723786499999997E-2</c:v>
                </c:pt>
                <c:pt idx="25">
                  <c:v>3.1230001300000001E-2</c:v>
                </c:pt>
                <c:pt idx="26">
                  <c:v>3.00038966E-2</c:v>
                </c:pt>
                <c:pt idx="27">
                  <c:v>3.42983829E-2</c:v>
                </c:pt>
                <c:pt idx="28">
                  <c:v>2.9047301800000001E-2</c:v>
                </c:pt>
                <c:pt idx="29">
                  <c:v>3.09361189E-2</c:v>
                </c:pt>
                <c:pt idx="30">
                  <c:v>3.1481990699999997E-2</c:v>
                </c:pt>
                <c:pt idx="31">
                  <c:v>3.32249399E-2</c:v>
                </c:pt>
                <c:pt idx="32">
                  <c:v>3.0495552700000001E-2</c:v>
                </c:pt>
                <c:pt idx="33">
                  <c:v>2.9274501500000001E-2</c:v>
                </c:pt>
                <c:pt idx="34">
                  <c:v>2.7213761999999999E-2</c:v>
                </c:pt>
                <c:pt idx="35">
                  <c:v>3.09263725E-2</c:v>
                </c:pt>
                <c:pt idx="36">
                  <c:v>3.3546552899999998E-2</c:v>
                </c:pt>
                <c:pt idx="37">
                  <c:v>3.1148696300000001E-2</c:v>
                </c:pt>
                <c:pt idx="38">
                  <c:v>3.2065834299999998E-2</c:v>
                </c:pt>
                <c:pt idx="39">
                  <c:v>3.5930674900000001E-2</c:v>
                </c:pt>
                <c:pt idx="40">
                  <c:v>3.0263912800000001E-2</c:v>
                </c:pt>
                <c:pt idx="41">
                  <c:v>3.2455246700000003E-2</c:v>
                </c:pt>
                <c:pt idx="42">
                  <c:v>3.5630153099999999E-2</c:v>
                </c:pt>
                <c:pt idx="43">
                  <c:v>3.2320814000000003E-2</c:v>
                </c:pt>
                <c:pt idx="44">
                  <c:v>3.32141793E-2</c:v>
                </c:pt>
                <c:pt idx="45">
                  <c:v>3.08909118E-2</c:v>
                </c:pt>
                <c:pt idx="46">
                  <c:v>3.1131932899999999E-2</c:v>
                </c:pt>
                <c:pt idx="47">
                  <c:v>3.2229185299999998E-2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936"/>
        <c:axId val="285715408"/>
      </c:lineChart>
      <c:dateAx>
        <c:axId val="28571893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540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5408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8936"/>
        <c:crossesAt val="39448"/>
        <c:crossBetween val="midCat"/>
        <c:majorUnit val="1.9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5.3658536600000001E-2</c:v>
                </c:pt>
                <c:pt idx="1">
                  <c:v>3.5805626600000001E-2</c:v>
                </c:pt>
                <c:pt idx="2">
                  <c:v>3.4759358300000001E-2</c:v>
                </c:pt>
                <c:pt idx="3">
                  <c:v>3.1578947400000001E-2</c:v>
                </c:pt>
                <c:pt idx="4">
                  <c:v>2.98102981E-2</c:v>
                </c:pt>
                <c:pt idx="5">
                  <c:v>5.7377049200000002E-2</c:v>
                </c:pt>
                <c:pt idx="6">
                  <c:v>3.3802816899999998E-2</c:v>
                </c:pt>
                <c:pt idx="7">
                  <c:v>4.5845272200000002E-2</c:v>
                </c:pt>
                <c:pt idx="8">
                  <c:v>4.4386423000000001E-2</c:v>
                </c:pt>
                <c:pt idx="9">
                  <c:v>2.79898219E-2</c:v>
                </c:pt>
                <c:pt idx="10">
                  <c:v>5.4830287200000001E-2</c:v>
                </c:pt>
                <c:pt idx="11">
                  <c:v>4.3701799499999999E-2</c:v>
                </c:pt>
                <c:pt idx="12">
                  <c:v>4.6153846200000001E-2</c:v>
                </c:pt>
                <c:pt idx="13">
                  <c:v>2.6178010500000001E-2</c:v>
                </c:pt>
                <c:pt idx="14">
                  <c:v>1.30548303E-2</c:v>
                </c:pt>
                <c:pt idx="15">
                  <c:v>3.0379746799999999E-2</c:v>
                </c:pt>
                <c:pt idx="16">
                  <c:v>1.7676767699999998E-2</c:v>
                </c:pt>
                <c:pt idx="17">
                  <c:v>2.5641025599999999E-2</c:v>
                </c:pt>
                <c:pt idx="18">
                  <c:v>2.0725388599999998E-2</c:v>
                </c:pt>
                <c:pt idx="19">
                  <c:v>4.3360433599999998E-2</c:v>
                </c:pt>
                <c:pt idx="20">
                  <c:v>3.8674033099999998E-2</c:v>
                </c:pt>
                <c:pt idx="21">
                  <c:v>4.2216358799999999E-2</c:v>
                </c:pt>
                <c:pt idx="22">
                  <c:v>5.22193211E-2</c:v>
                </c:pt>
                <c:pt idx="23">
                  <c:v>3.4666666700000001E-2</c:v>
                </c:pt>
                <c:pt idx="24">
                  <c:v>3.0726257E-2</c:v>
                </c:pt>
                <c:pt idx="25">
                  <c:v>2.68096515E-2</c:v>
                </c:pt>
                <c:pt idx="26">
                  <c:v>3.7234042600000003E-2</c:v>
                </c:pt>
                <c:pt idx="27">
                  <c:v>3.6745406799999998E-2</c:v>
                </c:pt>
                <c:pt idx="28">
                  <c:v>3.2786885199999997E-2</c:v>
                </c:pt>
                <c:pt idx="29">
                  <c:v>4.21052632E-2</c:v>
                </c:pt>
                <c:pt idx="30">
                  <c:v>4.3956044E-2</c:v>
                </c:pt>
                <c:pt idx="31">
                  <c:v>5.1515151500000002E-2</c:v>
                </c:pt>
                <c:pt idx="32">
                  <c:v>1.9047618999999998E-2</c:v>
                </c:pt>
                <c:pt idx="33">
                  <c:v>6.3492063500000001E-2</c:v>
                </c:pt>
                <c:pt idx="34">
                  <c:v>3.9087947900000003E-2</c:v>
                </c:pt>
                <c:pt idx="35">
                  <c:v>2.5559105400000001E-2</c:v>
                </c:pt>
                <c:pt idx="36">
                  <c:v>4.2622950800000003E-2</c:v>
                </c:pt>
                <c:pt idx="37">
                  <c:v>4.2763157900000001E-2</c:v>
                </c:pt>
                <c:pt idx="38">
                  <c:v>4.8109965599999999E-2</c:v>
                </c:pt>
                <c:pt idx="39">
                  <c:v>2.50896057E-2</c:v>
                </c:pt>
                <c:pt idx="40">
                  <c:v>5.2044609700000001E-2</c:v>
                </c:pt>
                <c:pt idx="41">
                  <c:v>4.6332046299999999E-2</c:v>
                </c:pt>
                <c:pt idx="42">
                  <c:v>3.27102804E-2</c:v>
                </c:pt>
                <c:pt idx="43">
                  <c:v>3.2407407399999998E-2</c:v>
                </c:pt>
                <c:pt idx="44">
                  <c:v>5.38116592E-2</c:v>
                </c:pt>
                <c:pt idx="45">
                  <c:v>2.2522522499999999E-2</c:v>
                </c:pt>
                <c:pt idx="46">
                  <c:v>5.0209205E-2</c:v>
                </c:pt>
                <c:pt idx="47">
                  <c:v>4.5833333300000001E-2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3.4425777999999997E-2</c:v>
                </c:pt>
                <c:pt idx="1">
                  <c:v>3.7267080700000003E-2</c:v>
                </c:pt>
                <c:pt idx="2">
                  <c:v>3.4307156300000002E-2</c:v>
                </c:pt>
                <c:pt idx="3">
                  <c:v>3.46883469E-2</c:v>
                </c:pt>
                <c:pt idx="4">
                  <c:v>3.00793E-2</c:v>
                </c:pt>
                <c:pt idx="5">
                  <c:v>3.45868789E-2</c:v>
                </c:pt>
                <c:pt idx="6">
                  <c:v>3.4828643100000001E-2</c:v>
                </c:pt>
                <c:pt idx="7">
                  <c:v>3.3484676499999998E-2</c:v>
                </c:pt>
                <c:pt idx="8">
                  <c:v>3.5963200399999999E-2</c:v>
                </c:pt>
                <c:pt idx="9">
                  <c:v>2.99552072E-2</c:v>
                </c:pt>
                <c:pt idx="10">
                  <c:v>3.3360904300000001E-2</c:v>
                </c:pt>
                <c:pt idx="11">
                  <c:v>3.0953708900000002E-2</c:v>
                </c:pt>
                <c:pt idx="12">
                  <c:v>3.5584197300000002E-2</c:v>
                </c:pt>
                <c:pt idx="13">
                  <c:v>3.5704476800000003E-2</c:v>
                </c:pt>
                <c:pt idx="14">
                  <c:v>3.1929534799999999E-2</c:v>
                </c:pt>
                <c:pt idx="15">
                  <c:v>3.1198686400000002E-2</c:v>
                </c:pt>
                <c:pt idx="16">
                  <c:v>3.3064740199999998E-2</c:v>
                </c:pt>
                <c:pt idx="17">
                  <c:v>3.1823394499999998E-2</c:v>
                </c:pt>
                <c:pt idx="18">
                  <c:v>3.8528896700000002E-2</c:v>
                </c:pt>
                <c:pt idx="19">
                  <c:v>3.2522707300000002E-2</c:v>
                </c:pt>
                <c:pt idx="20">
                  <c:v>4.0140638700000002E-2</c:v>
                </c:pt>
                <c:pt idx="21">
                  <c:v>3.5304501299999999E-2</c:v>
                </c:pt>
                <c:pt idx="22">
                  <c:v>3.9438303000000001E-2</c:v>
                </c:pt>
                <c:pt idx="23">
                  <c:v>3.6828036799999998E-2</c:v>
                </c:pt>
                <c:pt idx="24">
                  <c:v>3.6936936900000002E-2</c:v>
                </c:pt>
                <c:pt idx="25">
                  <c:v>3.2598852999999997E-2</c:v>
                </c:pt>
                <c:pt idx="26">
                  <c:v>4.0627885500000002E-2</c:v>
                </c:pt>
                <c:pt idx="27">
                  <c:v>3.5174328900000003E-2</c:v>
                </c:pt>
                <c:pt idx="28">
                  <c:v>3.1415241099999998E-2</c:v>
                </c:pt>
                <c:pt idx="29">
                  <c:v>2.6399491099999998E-2</c:v>
                </c:pt>
                <c:pt idx="30">
                  <c:v>3.4237726099999997E-2</c:v>
                </c:pt>
                <c:pt idx="31">
                  <c:v>3.1239723800000001E-2</c:v>
                </c:pt>
                <c:pt idx="32">
                  <c:v>3.9008264500000001E-2</c:v>
                </c:pt>
                <c:pt idx="33">
                  <c:v>3.2279314900000002E-2</c:v>
                </c:pt>
                <c:pt idx="34">
                  <c:v>3.4894991899999998E-2</c:v>
                </c:pt>
                <c:pt idx="35">
                  <c:v>3.1454783700000002E-2</c:v>
                </c:pt>
                <c:pt idx="36">
                  <c:v>3.8777522199999997E-2</c:v>
                </c:pt>
                <c:pt idx="37">
                  <c:v>2.8164347199999999E-2</c:v>
                </c:pt>
                <c:pt idx="38">
                  <c:v>3.66612111E-2</c:v>
                </c:pt>
                <c:pt idx="39">
                  <c:v>3.33441243E-2</c:v>
                </c:pt>
                <c:pt idx="40">
                  <c:v>2.6613439799999999E-2</c:v>
                </c:pt>
                <c:pt idx="41">
                  <c:v>3.7634408600000002E-2</c:v>
                </c:pt>
                <c:pt idx="42">
                  <c:v>3.4158243300000002E-2</c:v>
                </c:pt>
                <c:pt idx="43">
                  <c:v>2.5650289E-2</c:v>
                </c:pt>
                <c:pt idx="44">
                  <c:v>4.23242468E-2</c:v>
                </c:pt>
                <c:pt idx="45">
                  <c:v>3.4283652099999999E-2</c:v>
                </c:pt>
                <c:pt idx="46">
                  <c:v>3.2593123199999997E-2</c:v>
                </c:pt>
                <c:pt idx="47">
                  <c:v>3.3867443599999998E-2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3.0579050100000001E-2</c:v>
                </c:pt>
                <c:pt idx="1">
                  <c:v>3.4779834099999997E-2</c:v>
                </c:pt>
                <c:pt idx="2">
                  <c:v>2.6315789499999999E-2</c:v>
                </c:pt>
                <c:pt idx="3">
                  <c:v>2.6523523800000001E-2</c:v>
                </c:pt>
                <c:pt idx="4">
                  <c:v>2.81780339E-2</c:v>
                </c:pt>
                <c:pt idx="5">
                  <c:v>3.2226877199999997E-2</c:v>
                </c:pt>
                <c:pt idx="6">
                  <c:v>3.2995753000000003E-2</c:v>
                </c:pt>
                <c:pt idx="7">
                  <c:v>3.4210526300000002E-2</c:v>
                </c:pt>
                <c:pt idx="8">
                  <c:v>3.1043593099999999E-2</c:v>
                </c:pt>
                <c:pt idx="9">
                  <c:v>3.5081857700000003E-2</c:v>
                </c:pt>
                <c:pt idx="10">
                  <c:v>3.2332563500000001E-2</c:v>
                </c:pt>
                <c:pt idx="11">
                  <c:v>3.0110404800000001E-2</c:v>
                </c:pt>
                <c:pt idx="12">
                  <c:v>3.6437246999999999E-2</c:v>
                </c:pt>
                <c:pt idx="13">
                  <c:v>3.5398230099999997E-2</c:v>
                </c:pt>
                <c:pt idx="14">
                  <c:v>2.5212947199999999E-2</c:v>
                </c:pt>
                <c:pt idx="15">
                  <c:v>3.2876712299999999E-2</c:v>
                </c:pt>
                <c:pt idx="16">
                  <c:v>2.9015544000000001E-2</c:v>
                </c:pt>
                <c:pt idx="17">
                  <c:v>2.8125000000000001E-2</c:v>
                </c:pt>
                <c:pt idx="18">
                  <c:v>3.6581076300000001E-2</c:v>
                </c:pt>
                <c:pt idx="19">
                  <c:v>2.7334043299999999E-2</c:v>
                </c:pt>
                <c:pt idx="20">
                  <c:v>3.4166960199999999E-2</c:v>
                </c:pt>
                <c:pt idx="21">
                  <c:v>3.2438088599999998E-2</c:v>
                </c:pt>
                <c:pt idx="22">
                  <c:v>3.2702237500000002E-2</c:v>
                </c:pt>
                <c:pt idx="23">
                  <c:v>3.2412146000000003E-2</c:v>
                </c:pt>
                <c:pt idx="24">
                  <c:v>2.69709544E-2</c:v>
                </c:pt>
                <c:pt idx="25">
                  <c:v>3.3137728700000001E-2</c:v>
                </c:pt>
                <c:pt idx="26">
                  <c:v>2.7787548400000001E-2</c:v>
                </c:pt>
                <c:pt idx="27">
                  <c:v>2.7244149499999998E-2</c:v>
                </c:pt>
                <c:pt idx="28">
                  <c:v>3.0440867699999999E-2</c:v>
                </c:pt>
                <c:pt idx="29">
                  <c:v>2.8601694899999999E-2</c:v>
                </c:pt>
                <c:pt idx="30">
                  <c:v>3.5106767999999997E-2</c:v>
                </c:pt>
                <c:pt idx="31">
                  <c:v>3.3482142899999998E-2</c:v>
                </c:pt>
                <c:pt idx="32">
                  <c:v>3.54850887E-2</c:v>
                </c:pt>
                <c:pt idx="33">
                  <c:v>2.9012810900000002E-2</c:v>
                </c:pt>
                <c:pt idx="34">
                  <c:v>3.3433508600000002E-2</c:v>
                </c:pt>
                <c:pt idx="35">
                  <c:v>3.1179564199999999E-2</c:v>
                </c:pt>
                <c:pt idx="36">
                  <c:v>3.4302759100000003E-2</c:v>
                </c:pt>
                <c:pt idx="37">
                  <c:v>2.82948622E-2</c:v>
                </c:pt>
                <c:pt idx="38">
                  <c:v>2.5885040000000002E-2</c:v>
                </c:pt>
                <c:pt idx="39">
                  <c:v>3.7519142399999997E-2</c:v>
                </c:pt>
                <c:pt idx="40">
                  <c:v>3.0627871399999999E-2</c:v>
                </c:pt>
                <c:pt idx="41">
                  <c:v>2.5660964200000001E-2</c:v>
                </c:pt>
                <c:pt idx="42">
                  <c:v>2.9179810699999999E-2</c:v>
                </c:pt>
                <c:pt idx="43">
                  <c:v>2.4583663799999999E-2</c:v>
                </c:pt>
                <c:pt idx="44">
                  <c:v>3.3730158699999999E-2</c:v>
                </c:pt>
                <c:pt idx="45">
                  <c:v>3.7124802499999998E-2</c:v>
                </c:pt>
                <c:pt idx="46">
                  <c:v>2.7522935799999999E-2</c:v>
                </c:pt>
                <c:pt idx="47">
                  <c:v>3.21414223E-2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6000"/>
        <c:axId val="285714232"/>
      </c:lineChart>
      <c:dateAx>
        <c:axId val="285706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4232"/>
        <c:crosses val="autoZero"/>
        <c:auto val="1"/>
        <c:lblOffset val="100"/>
        <c:baseTimeUnit val="months"/>
        <c:minorUnit val="23"/>
        <c:minorTimeUnit val="months"/>
      </c:dateAx>
      <c:valAx>
        <c:axId val="285714232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6000"/>
        <c:crosses val="autoZero"/>
        <c:crossBetween val="midCat"/>
        <c:majorUnit val="1.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2.0408163300000001E-2</c:v>
                </c:pt>
                <c:pt idx="1">
                  <c:v>1.4084507E-2</c:v>
                </c:pt>
                <c:pt idx="2">
                  <c:v>1.47058824E-2</c:v>
                </c:pt>
                <c:pt idx="3">
                  <c:v>1.52671756E-2</c:v>
                </c:pt>
                <c:pt idx="4">
                  <c:v>2.2900763399999999E-2</c:v>
                </c:pt>
                <c:pt idx="5">
                  <c:v>2.2388059700000001E-2</c:v>
                </c:pt>
                <c:pt idx="6">
                  <c:v>4.72440945E-2</c:v>
                </c:pt>
                <c:pt idx="7">
                  <c:v>4.4776119400000002E-2</c:v>
                </c:pt>
                <c:pt idx="8">
                  <c:v>2.3076923100000001E-2</c:v>
                </c:pt>
                <c:pt idx="9">
                  <c:v>4.5801526699999998E-2</c:v>
                </c:pt>
                <c:pt idx="10">
                  <c:v>5.3846153799999998E-2</c:v>
                </c:pt>
                <c:pt idx="11">
                  <c:v>2.87769784E-2</c:v>
                </c:pt>
                <c:pt idx="12">
                  <c:v>1.38888889E-2</c:v>
                </c:pt>
                <c:pt idx="13">
                  <c:v>3.7499999999999999E-2</c:v>
                </c:pt>
                <c:pt idx="14">
                  <c:v>2.5974026000000001E-2</c:v>
                </c:pt>
                <c:pt idx="15">
                  <c:v>2.7027026999999999E-2</c:v>
                </c:pt>
                <c:pt idx="16">
                  <c:v>2.68456376E-2</c:v>
                </c:pt>
                <c:pt idx="17">
                  <c:v>7.1942446E-3</c:v>
                </c:pt>
                <c:pt idx="18">
                  <c:v>2.2900763399999999E-2</c:v>
                </c:pt>
                <c:pt idx="19">
                  <c:v>3.7037037000000002E-2</c:v>
                </c:pt>
                <c:pt idx="20">
                  <c:v>2.9629629599999999E-2</c:v>
                </c:pt>
                <c:pt idx="21">
                  <c:v>3.0534351099999999E-2</c:v>
                </c:pt>
                <c:pt idx="22">
                  <c:v>2.9850746300000001E-2</c:v>
                </c:pt>
                <c:pt idx="23">
                  <c:v>6.8702290099999994E-2</c:v>
                </c:pt>
                <c:pt idx="24">
                  <c:v>4.6511627899999998E-2</c:v>
                </c:pt>
                <c:pt idx="25">
                  <c:v>4.5454545499999999E-2</c:v>
                </c:pt>
                <c:pt idx="26">
                  <c:v>1.49253731E-2</c:v>
                </c:pt>
                <c:pt idx="27">
                  <c:v>3.0075187999999999E-2</c:v>
                </c:pt>
                <c:pt idx="28">
                  <c:v>4.4776119400000002E-2</c:v>
                </c:pt>
                <c:pt idx="29">
                  <c:v>5.5118110200000001E-2</c:v>
                </c:pt>
                <c:pt idx="30">
                  <c:v>3.3333333299999997E-2</c:v>
                </c:pt>
                <c:pt idx="31">
                  <c:v>2.54237288E-2</c:v>
                </c:pt>
                <c:pt idx="32">
                  <c:v>5.9829059800000001E-2</c:v>
                </c:pt>
                <c:pt idx="33">
                  <c:v>5.6451612900000003E-2</c:v>
                </c:pt>
                <c:pt idx="34">
                  <c:v>4.7619047599999999E-2</c:v>
                </c:pt>
                <c:pt idx="35">
                  <c:v>6.0150375899999997E-2</c:v>
                </c:pt>
                <c:pt idx="36">
                  <c:v>3.8461538500000003E-2</c:v>
                </c:pt>
                <c:pt idx="37">
                  <c:v>3.1746031700000003E-2</c:v>
                </c:pt>
                <c:pt idx="38">
                  <c:v>4.3795620399999999E-2</c:v>
                </c:pt>
                <c:pt idx="39">
                  <c:v>1.4814814799999999E-2</c:v>
                </c:pt>
                <c:pt idx="40">
                  <c:v>7.6923076999999996E-3</c:v>
                </c:pt>
                <c:pt idx="41">
                  <c:v>1.5503876E-2</c:v>
                </c:pt>
                <c:pt idx="42">
                  <c:v>3.90625E-2</c:v>
                </c:pt>
                <c:pt idx="43">
                  <c:v>3.2520325199999998E-2</c:v>
                </c:pt>
                <c:pt idx="44">
                  <c:v>2.5000000000000001E-2</c:v>
                </c:pt>
                <c:pt idx="45">
                  <c:v>3.7383177599999998E-2</c:v>
                </c:pt>
                <c:pt idx="46">
                  <c:v>7.8947368399999995E-2</c:v>
                </c:pt>
                <c:pt idx="47">
                  <c:v>4.9586776899999997E-2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2.4814264499999999E-2</c:v>
                </c:pt>
                <c:pt idx="1">
                  <c:v>2.9026495999999999E-2</c:v>
                </c:pt>
                <c:pt idx="2">
                  <c:v>2.9144981399999999E-2</c:v>
                </c:pt>
                <c:pt idx="3">
                  <c:v>2.45380636E-2</c:v>
                </c:pt>
                <c:pt idx="4">
                  <c:v>3.1983568099999998E-2</c:v>
                </c:pt>
                <c:pt idx="5">
                  <c:v>2.8872929799999999E-2</c:v>
                </c:pt>
                <c:pt idx="6">
                  <c:v>3.00550513E-2</c:v>
                </c:pt>
                <c:pt idx="7">
                  <c:v>2.8204745600000001E-2</c:v>
                </c:pt>
                <c:pt idx="8">
                  <c:v>3.0616772699999999E-2</c:v>
                </c:pt>
                <c:pt idx="9">
                  <c:v>2.8398165999999999E-2</c:v>
                </c:pt>
                <c:pt idx="10">
                  <c:v>3.0586488500000002E-2</c:v>
                </c:pt>
                <c:pt idx="11">
                  <c:v>2.7678571400000001E-2</c:v>
                </c:pt>
                <c:pt idx="12">
                  <c:v>3.00829876E-2</c:v>
                </c:pt>
                <c:pt idx="13">
                  <c:v>2.85420038E-2</c:v>
                </c:pt>
                <c:pt idx="14">
                  <c:v>2.60624907E-2</c:v>
                </c:pt>
                <c:pt idx="15">
                  <c:v>2.8281042900000001E-2</c:v>
                </c:pt>
                <c:pt idx="16">
                  <c:v>3.41113106E-2</c:v>
                </c:pt>
                <c:pt idx="17">
                  <c:v>2.5765383400000001E-2</c:v>
                </c:pt>
                <c:pt idx="18">
                  <c:v>3.2972065299999999E-2</c:v>
                </c:pt>
                <c:pt idx="19">
                  <c:v>2.86065826E-2</c:v>
                </c:pt>
                <c:pt idx="20">
                  <c:v>3.0759859899999999E-2</c:v>
                </c:pt>
                <c:pt idx="21">
                  <c:v>2.9135053099999999E-2</c:v>
                </c:pt>
                <c:pt idx="22">
                  <c:v>2.8536733500000001E-2</c:v>
                </c:pt>
                <c:pt idx="23">
                  <c:v>2.8394502299999999E-2</c:v>
                </c:pt>
                <c:pt idx="24">
                  <c:v>2.88919625E-2</c:v>
                </c:pt>
                <c:pt idx="25">
                  <c:v>2.9686042900000001E-2</c:v>
                </c:pt>
                <c:pt idx="26">
                  <c:v>2.4006359299999998E-2</c:v>
                </c:pt>
                <c:pt idx="27">
                  <c:v>2.7001118399999999E-2</c:v>
                </c:pt>
                <c:pt idx="28">
                  <c:v>2.9680731599999999E-2</c:v>
                </c:pt>
                <c:pt idx="29">
                  <c:v>2.9230269600000001E-2</c:v>
                </c:pt>
                <c:pt idx="30">
                  <c:v>2.9624753100000002E-2</c:v>
                </c:pt>
                <c:pt idx="31">
                  <c:v>2.7135678399999998E-2</c:v>
                </c:pt>
                <c:pt idx="32">
                  <c:v>2.7745664699999999E-2</c:v>
                </c:pt>
                <c:pt idx="33">
                  <c:v>2.8241123E-2</c:v>
                </c:pt>
                <c:pt idx="34">
                  <c:v>3.19932998E-2</c:v>
                </c:pt>
                <c:pt idx="35">
                  <c:v>2.9043565300000001E-2</c:v>
                </c:pt>
                <c:pt idx="36">
                  <c:v>3.2423490499999999E-2</c:v>
                </c:pt>
                <c:pt idx="37">
                  <c:v>2.9339452500000002E-2</c:v>
                </c:pt>
                <c:pt idx="38">
                  <c:v>3.0080104600000001E-2</c:v>
                </c:pt>
                <c:pt idx="39">
                  <c:v>3.3301312800000003E-2</c:v>
                </c:pt>
                <c:pt idx="40">
                  <c:v>2.6913779200000001E-2</c:v>
                </c:pt>
                <c:pt idx="41">
                  <c:v>3.0465078600000001E-2</c:v>
                </c:pt>
                <c:pt idx="42">
                  <c:v>2.7545499300000002E-2</c:v>
                </c:pt>
                <c:pt idx="43">
                  <c:v>2.88639033E-2</c:v>
                </c:pt>
                <c:pt idx="44">
                  <c:v>2.8259041200000001E-2</c:v>
                </c:pt>
                <c:pt idx="45">
                  <c:v>2.8946482700000001E-2</c:v>
                </c:pt>
                <c:pt idx="46">
                  <c:v>2.6378085900000001E-2</c:v>
                </c:pt>
                <c:pt idx="47">
                  <c:v>3.3378287299999997E-2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2.93925539E-2</c:v>
                </c:pt>
                <c:pt idx="1">
                  <c:v>2.5374105399999999E-2</c:v>
                </c:pt>
                <c:pt idx="2">
                  <c:v>2.6814911699999999E-2</c:v>
                </c:pt>
                <c:pt idx="3">
                  <c:v>2.3979261200000001E-2</c:v>
                </c:pt>
                <c:pt idx="4">
                  <c:v>3.5110533200000002E-2</c:v>
                </c:pt>
                <c:pt idx="5">
                  <c:v>3.1352057500000002E-2</c:v>
                </c:pt>
                <c:pt idx="6">
                  <c:v>2.8457974899999999E-2</c:v>
                </c:pt>
                <c:pt idx="7">
                  <c:v>2.1883289100000002E-2</c:v>
                </c:pt>
                <c:pt idx="8">
                  <c:v>3.4171502300000003E-2</c:v>
                </c:pt>
                <c:pt idx="9">
                  <c:v>2.5291828799999999E-2</c:v>
                </c:pt>
                <c:pt idx="10">
                  <c:v>2.5215660300000001E-2</c:v>
                </c:pt>
                <c:pt idx="11">
                  <c:v>2.7278775799999998E-2</c:v>
                </c:pt>
                <c:pt idx="12">
                  <c:v>2.2501654499999999E-2</c:v>
                </c:pt>
                <c:pt idx="13">
                  <c:v>3.3073930000000001E-2</c:v>
                </c:pt>
                <c:pt idx="14">
                  <c:v>2.8833551799999999E-2</c:v>
                </c:pt>
                <c:pt idx="15">
                  <c:v>3.2797427699999999E-2</c:v>
                </c:pt>
                <c:pt idx="16">
                  <c:v>3.26223338E-2</c:v>
                </c:pt>
                <c:pt idx="17">
                  <c:v>3.3565547799999998E-2</c:v>
                </c:pt>
                <c:pt idx="18">
                  <c:v>3.1270358300000002E-2</c:v>
                </c:pt>
                <c:pt idx="19">
                  <c:v>2.9411764699999999E-2</c:v>
                </c:pt>
                <c:pt idx="20">
                  <c:v>2.3699802499999999E-2</c:v>
                </c:pt>
                <c:pt idx="21">
                  <c:v>2.97225892E-2</c:v>
                </c:pt>
                <c:pt idx="22">
                  <c:v>3.00653595E-2</c:v>
                </c:pt>
                <c:pt idx="23">
                  <c:v>3.6168787700000003E-2</c:v>
                </c:pt>
                <c:pt idx="24">
                  <c:v>2.5710419500000001E-2</c:v>
                </c:pt>
                <c:pt idx="25">
                  <c:v>2.9216467499999999E-2</c:v>
                </c:pt>
                <c:pt idx="26">
                  <c:v>3.4528552499999997E-2</c:v>
                </c:pt>
                <c:pt idx="27">
                  <c:v>2.83687943E-2</c:v>
                </c:pt>
                <c:pt idx="28">
                  <c:v>2.9430582199999999E-2</c:v>
                </c:pt>
                <c:pt idx="29">
                  <c:v>3.1027795699999999E-2</c:v>
                </c:pt>
                <c:pt idx="30">
                  <c:v>3.04601426E-2</c:v>
                </c:pt>
                <c:pt idx="31">
                  <c:v>1.78453404E-2</c:v>
                </c:pt>
                <c:pt idx="32">
                  <c:v>2.6814911699999999E-2</c:v>
                </c:pt>
                <c:pt idx="33">
                  <c:v>3.0860144499999999E-2</c:v>
                </c:pt>
                <c:pt idx="34">
                  <c:v>3.0544488700000001E-2</c:v>
                </c:pt>
                <c:pt idx="35">
                  <c:v>3.02631579E-2</c:v>
                </c:pt>
                <c:pt idx="36">
                  <c:v>2.8814669300000002E-2</c:v>
                </c:pt>
                <c:pt idx="37">
                  <c:v>2.3407022100000001E-2</c:v>
                </c:pt>
                <c:pt idx="38">
                  <c:v>2.8515878200000001E-2</c:v>
                </c:pt>
                <c:pt idx="39">
                  <c:v>2.5341130600000001E-2</c:v>
                </c:pt>
                <c:pt idx="40">
                  <c:v>2.4246395800000001E-2</c:v>
                </c:pt>
                <c:pt idx="41">
                  <c:v>1.59893404E-2</c:v>
                </c:pt>
                <c:pt idx="42">
                  <c:v>2.50507786E-2</c:v>
                </c:pt>
                <c:pt idx="43">
                  <c:v>2.21327968E-2</c:v>
                </c:pt>
                <c:pt idx="44">
                  <c:v>2.1262458500000001E-2</c:v>
                </c:pt>
                <c:pt idx="45">
                  <c:v>2.8683181200000001E-2</c:v>
                </c:pt>
                <c:pt idx="46">
                  <c:v>2.4691358E-2</c:v>
                </c:pt>
                <c:pt idx="47">
                  <c:v>2.6383526399999999E-2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3840"/>
        <c:axId val="285717760"/>
      </c:lineChart>
      <c:dateAx>
        <c:axId val="2857138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7760"/>
        <c:crossesAt val="0"/>
        <c:auto val="1"/>
        <c:lblOffset val="100"/>
        <c:baseTimeUnit val="months"/>
        <c:minorUnit val="23"/>
        <c:minorTimeUnit val="months"/>
      </c:dateAx>
      <c:valAx>
        <c:axId val="285717760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3840"/>
        <c:crosses val="autoZero"/>
        <c:crossBetween val="midCat"/>
        <c:majorUnit val="1.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4.1463414599999998E-2</c:v>
                </c:pt>
                <c:pt idx="1">
                  <c:v>3.3248081800000003E-2</c:v>
                </c:pt>
                <c:pt idx="2">
                  <c:v>2.40641711E-2</c:v>
                </c:pt>
                <c:pt idx="3">
                  <c:v>3.6842105299999997E-2</c:v>
                </c:pt>
                <c:pt idx="4">
                  <c:v>3.5230352299999997E-2</c:v>
                </c:pt>
                <c:pt idx="5">
                  <c:v>2.1857923500000001E-2</c:v>
                </c:pt>
                <c:pt idx="6">
                  <c:v>4.7887323900000001E-2</c:v>
                </c:pt>
                <c:pt idx="7">
                  <c:v>2.2922636100000001E-2</c:v>
                </c:pt>
                <c:pt idx="8">
                  <c:v>1.04438642E-2</c:v>
                </c:pt>
                <c:pt idx="9">
                  <c:v>2.5445292599999999E-2</c:v>
                </c:pt>
                <c:pt idx="10">
                  <c:v>2.0887728500000001E-2</c:v>
                </c:pt>
                <c:pt idx="11">
                  <c:v>2.3136246799999999E-2</c:v>
                </c:pt>
                <c:pt idx="12">
                  <c:v>2.5641025599999999E-2</c:v>
                </c:pt>
                <c:pt idx="13">
                  <c:v>3.4031413599999998E-2</c:v>
                </c:pt>
                <c:pt idx="14">
                  <c:v>1.82767624E-2</c:v>
                </c:pt>
                <c:pt idx="15">
                  <c:v>3.0379746799999999E-2</c:v>
                </c:pt>
                <c:pt idx="16">
                  <c:v>4.2929292899999999E-2</c:v>
                </c:pt>
                <c:pt idx="17">
                  <c:v>3.0769230799999998E-2</c:v>
                </c:pt>
                <c:pt idx="18">
                  <c:v>5.18134715E-2</c:v>
                </c:pt>
                <c:pt idx="19">
                  <c:v>5.6910569100000002E-2</c:v>
                </c:pt>
                <c:pt idx="20">
                  <c:v>1.65745856E-2</c:v>
                </c:pt>
                <c:pt idx="21">
                  <c:v>3.4300791599999998E-2</c:v>
                </c:pt>
                <c:pt idx="22">
                  <c:v>2.87206266E-2</c:v>
                </c:pt>
                <c:pt idx="23">
                  <c:v>3.73333333E-2</c:v>
                </c:pt>
                <c:pt idx="24">
                  <c:v>2.7932960900000001E-2</c:v>
                </c:pt>
                <c:pt idx="25">
                  <c:v>2.9490616599999998E-2</c:v>
                </c:pt>
                <c:pt idx="26">
                  <c:v>2.92553191E-2</c:v>
                </c:pt>
                <c:pt idx="27">
                  <c:v>3.1496062999999998E-2</c:v>
                </c:pt>
                <c:pt idx="28">
                  <c:v>1.6393442599999999E-2</c:v>
                </c:pt>
                <c:pt idx="29">
                  <c:v>3.4210526300000002E-2</c:v>
                </c:pt>
                <c:pt idx="30">
                  <c:v>4.1208791199999997E-2</c:v>
                </c:pt>
                <c:pt idx="31">
                  <c:v>2.7272727300000001E-2</c:v>
                </c:pt>
                <c:pt idx="32">
                  <c:v>2.85714286E-2</c:v>
                </c:pt>
                <c:pt idx="33">
                  <c:v>2.2222222199999999E-2</c:v>
                </c:pt>
                <c:pt idx="34">
                  <c:v>1.6286644999999999E-2</c:v>
                </c:pt>
                <c:pt idx="35">
                  <c:v>4.4728434499999997E-2</c:v>
                </c:pt>
                <c:pt idx="36">
                  <c:v>2.6229508200000001E-2</c:v>
                </c:pt>
                <c:pt idx="37">
                  <c:v>3.9473684199999998E-2</c:v>
                </c:pt>
                <c:pt idx="38">
                  <c:v>4.8109965599999999E-2</c:v>
                </c:pt>
                <c:pt idx="39">
                  <c:v>3.9426523300000002E-2</c:v>
                </c:pt>
                <c:pt idx="40">
                  <c:v>2.60223048E-2</c:v>
                </c:pt>
                <c:pt idx="41">
                  <c:v>4.6332046299999999E-2</c:v>
                </c:pt>
                <c:pt idx="42">
                  <c:v>4.2056074800000003E-2</c:v>
                </c:pt>
                <c:pt idx="43">
                  <c:v>4.6296296299999998E-2</c:v>
                </c:pt>
                <c:pt idx="44">
                  <c:v>4.48430493E-2</c:v>
                </c:pt>
                <c:pt idx="45">
                  <c:v>3.1531531500000001E-2</c:v>
                </c:pt>
                <c:pt idx="46">
                  <c:v>3.7656903800000002E-2</c:v>
                </c:pt>
                <c:pt idx="47">
                  <c:v>2.5000000000000001E-2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2.8366841100000002E-2</c:v>
                </c:pt>
                <c:pt idx="1">
                  <c:v>3.2946259800000002E-2</c:v>
                </c:pt>
                <c:pt idx="2">
                  <c:v>3.1626909699999997E-2</c:v>
                </c:pt>
                <c:pt idx="3">
                  <c:v>3.4417344199999998E-2</c:v>
                </c:pt>
                <c:pt idx="4">
                  <c:v>3.71889527E-2</c:v>
                </c:pt>
                <c:pt idx="5">
                  <c:v>3.1292890499999997E-2</c:v>
                </c:pt>
                <c:pt idx="6">
                  <c:v>4.1794371699999999E-2</c:v>
                </c:pt>
                <c:pt idx="7">
                  <c:v>3.9727582300000001E-2</c:v>
                </c:pt>
                <c:pt idx="8">
                  <c:v>4.2375243899999998E-2</c:v>
                </c:pt>
                <c:pt idx="9">
                  <c:v>3.2474804000000003E-2</c:v>
                </c:pt>
                <c:pt idx="10">
                  <c:v>3.4739454099999997E-2</c:v>
                </c:pt>
                <c:pt idx="11">
                  <c:v>3.1232571099999999E-2</c:v>
                </c:pt>
                <c:pt idx="12">
                  <c:v>2.9139815100000001E-2</c:v>
                </c:pt>
                <c:pt idx="13">
                  <c:v>3.10354298E-2</c:v>
                </c:pt>
                <c:pt idx="14">
                  <c:v>3.3856317099999998E-2</c:v>
                </c:pt>
                <c:pt idx="15">
                  <c:v>3.66721401E-2</c:v>
                </c:pt>
                <c:pt idx="16">
                  <c:v>3.8343984400000003E-2</c:v>
                </c:pt>
                <c:pt idx="17">
                  <c:v>3.8130733899999998E-2</c:v>
                </c:pt>
                <c:pt idx="18">
                  <c:v>3.7361354300000003E-2</c:v>
                </c:pt>
                <c:pt idx="19">
                  <c:v>3.75036625E-2</c:v>
                </c:pt>
                <c:pt idx="20">
                  <c:v>3.57456783E-2</c:v>
                </c:pt>
                <c:pt idx="21">
                  <c:v>3.8540747299999997E-2</c:v>
                </c:pt>
                <c:pt idx="22">
                  <c:v>3.5554227700000003E-2</c:v>
                </c:pt>
                <c:pt idx="23">
                  <c:v>2.8512028500000001E-2</c:v>
                </c:pt>
                <c:pt idx="24">
                  <c:v>3.3033033000000003E-2</c:v>
                </c:pt>
                <c:pt idx="25">
                  <c:v>3.2598852999999997E-2</c:v>
                </c:pt>
                <c:pt idx="26">
                  <c:v>3.07787011E-2</c:v>
                </c:pt>
                <c:pt idx="27">
                  <c:v>3.4248688700000002E-2</c:v>
                </c:pt>
                <c:pt idx="28">
                  <c:v>3.7013996899999999E-2</c:v>
                </c:pt>
                <c:pt idx="29">
                  <c:v>3.6577608099999999E-2</c:v>
                </c:pt>
                <c:pt idx="30">
                  <c:v>4.1989664099999997E-2</c:v>
                </c:pt>
                <c:pt idx="31">
                  <c:v>2.5320618199999999E-2</c:v>
                </c:pt>
                <c:pt idx="32">
                  <c:v>3.6033057899999998E-2</c:v>
                </c:pt>
                <c:pt idx="33">
                  <c:v>3.3926218700000003E-2</c:v>
                </c:pt>
                <c:pt idx="34">
                  <c:v>3.2310177699999998E-2</c:v>
                </c:pt>
                <c:pt idx="35">
                  <c:v>3.2765399700000003E-2</c:v>
                </c:pt>
                <c:pt idx="36">
                  <c:v>3.2205060799999997E-2</c:v>
                </c:pt>
                <c:pt idx="37">
                  <c:v>3.2140490399999999E-2</c:v>
                </c:pt>
                <c:pt idx="38">
                  <c:v>2.8805237300000001E-2</c:v>
                </c:pt>
                <c:pt idx="39">
                  <c:v>3.4639041799999999E-2</c:v>
                </c:pt>
                <c:pt idx="40">
                  <c:v>3.5595475699999997E-2</c:v>
                </c:pt>
                <c:pt idx="41">
                  <c:v>4.0658602199999998E-2</c:v>
                </c:pt>
                <c:pt idx="42">
                  <c:v>3.8689438800000003E-2</c:v>
                </c:pt>
                <c:pt idx="43">
                  <c:v>3.4682080900000002E-2</c:v>
                </c:pt>
                <c:pt idx="44">
                  <c:v>3.8020086100000003E-2</c:v>
                </c:pt>
                <c:pt idx="45">
                  <c:v>3.2118368799999998E-2</c:v>
                </c:pt>
                <c:pt idx="46">
                  <c:v>3.1160458500000002E-2</c:v>
                </c:pt>
                <c:pt idx="47">
                  <c:v>3.2774945399999998E-2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2.9277813900000001E-2</c:v>
                </c:pt>
                <c:pt idx="1">
                  <c:v>3.8608806599999997E-2</c:v>
                </c:pt>
                <c:pt idx="2">
                  <c:v>3.4242232099999999E-2</c:v>
                </c:pt>
                <c:pt idx="3">
                  <c:v>3.5996210899999999E-2</c:v>
                </c:pt>
                <c:pt idx="4">
                  <c:v>3.10598783E-2</c:v>
                </c:pt>
                <c:pt idx="5">
                  <c:v>3.6094102500000003E-2</c:v>
                </c:pt>
                <c:pt idx="6">
                  <c:v>3.6589349899999998E-2</c:v>
                </c:pt>
                <c:pt idx="7">
                  <c:v>3.1578947400000001E-2</c:v>
                </c:pt>
                <c:pt idx="8">
                  <c:v>3.4346103000000003E-2</c:v>
                </c:pt>
                <c:pt idx="9">
                  <c:v>3.0738389599999999E-2</c:v>
                </c:pt>
                <c:pt idx="10">
                  <c:v>3.6291652899999999E-2</c:v>
                </c:pt>
                <c:pt idx="11">
                  <c:v>2.9106724699999999E-2</c:v>
                </c:pt>
                <c:pt idx="12">
                  <c:v>3.27260459E-2</c:v>
                </c:pt>
                <c:pt idx="13">
                  <c:v>3.0633083700000001E-2</c:v>
                </c:pt>
                <c:pt idx="14">
                  <c:v>3.2027257199999999E-2</c:v>
                </c:pt>
                <c:pt idx="15">
                  <c:v>3.6643835600000001E-2</c:v>
                </c:pt>
                <c:pt idx="16">
                  <c:v>3.00518135E-2</c:v>
                </c:pt>
                <c:pt idx="17">
                  <c:v>3.4027777799999999E-2</c:v>
                </c:pt>
                <c:pt idx="18">
                  <c:v>3.4470629599999997E-2</c:v>
                </c:pt>
                <c:pt idx="19">
                  <c:v>3.44337948E-2</c:v>
                </c:pt>
                <c:pt idx="20">
                  <c:v>3.5223670300000003E-2</c:v>
                </c:pt>
                <c:pt idx="21">
                  <c:v>3.41820719E-2</c:v>
                </c:pt>
                <c:pt idx="22">
                  <c:v>2.78829604E-2</c:v>
                </c:pt>
                <c:pt idx="23">
                  <c:v>3.20709655E-2</c:v>
                </c:pt>
                <c:pt idx="24">
                  <c:v>3.1120332000000001E-2</c:v>
                </c:pt>
                <c:pt idx="25">
                  <c:v>2.9685881899999999E-2</c:v>
                </c:pt>
                <c:pt idx="26">
                  <c:v>2.6732325000000001E-2</c:v>
                </c:pt>
                <c:pt idx="27">
                  <c:v>3.5976248699999998E-2</c:v>
                </c:pt>
                <c:pt idx="28">
                  <c:v>2.97410777E-2</c:v>
                </c:pt>
                <c:pt idx="29">
                  <c:v>3.5310734500000003E-2</c:v>
                </c:pt>
                <c:pt idx="30">
                  <c:v>3.8726022399999997E-2</c:v>
                </c:pt>
                <c:pt idx="31">
                  <c:v>3.38541667E-2</c:v>
                </c:pt>
                <c:pt idx="32">
                  <c:v>2.7557568899999999E-2</c:v>
                </c:pt>
                <c:pt idx="33">
                  <c:v>3.3911077599999999E-2</c:v>
                </c:pt>
                <c:pt idx="34">
                  <c:v>3.4560480800000001E-2</c:v>
                </c:pt>
                <c:pt idx="35">
                  <c:v>3.6438767800000001E-2</c:v>
                </c:pt>
                <c:pt idx="36">
                  <c:v>2.7964205799999999E-2</c:v>
                </c:pt>
                <c:pt idx="37">
                  <c:v>3.2017870400000002E-2</c:v>
                </c:pt>
                <c:pt idx="38">
                  <c:v>3.5782261099999997E-2</c:v>
                </c:pt>
                <c:pt idx="39">
                  <c:v>2.3353751900000001E-2</c:v>
                </c:pt>
                <c:pt idx="40">
                  <c:v>3.4839203700000002E-2</c:v>
                </c:pt>
                <c:pt idx="41">
                  <c:v>3.4992224000000002E-2</c:v>
                </c:pt>
                <c:pt idx="42">
                  <c:v>4.1009463699999998E-2</c:v>
                </c:pt>
                <c:pt idx="43">
                  <c:v>2.6962727999999998E-2</c:v>
                </c:pt>
                <c:pt idx="44">
                  <c:v>3.6904761899999999E-2</c:v>
                </c:pt>
                <c:pt idx="45">
                  <c:v>3.5939968400000001E-2</c:v>
                </c:pt>
                <c:pt idx="46">
                  <c:v>2.9118468299999999E-2</c:v>
                </c:pt>
                <c:pt idx="47">
                  <c:v>2.892728E-2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0824"/>
        <c:axId val="276175336"/>
      </c:lineChart>
      <c:dateAx>
        <c:axId val="27618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5336"/>
        <c:crosses val="autoZero"/>
        <c:auto val="1"/>
        <c:lblOffset val="100"/>
        <c:baseTimeUnit val="months"/>
        <c:minorUnit val="23"/>
        <c:minorTimeUnit val="months"/>
      </c:dateAx>
      <c:valAx>
        <c:axId val="276175336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0824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2.4742268000000001E-2</c:v>
                </c:pt>
                <c:pt idx="1">
                  <c:v>4.9145299099999998E-2</c:v>
                </c:pt>
                <c:pt idx="2">
                  <c:v>3.1712473599999999E-2</c:v>
                </c:pt>
                <c:pt idx="3">
                  <c:v>4.66101695E-2</c:v>
                </c:pt>
                <c:pt idx="4">
                  <c:v>4.1407867500000001E-2</c:v>
                </c:pt>
                <c:pt idx="5">
                  <c:v>3.1809145099999998E-2</c:v>
                </c:pt>
                <c:pt idx="6">
                  <c:v>1.6227180500000001E-2</c:v>
                </c:pt>
                <c:pt idx="7">
                  <c:v>2.54237288E-2</c:v>
                </c:pt>
                <c:pt idx="8">
                  <c:v>3.2119914300000003E-2</c:v>
                </c:pt>
                <c:pt idx="9">
                  <c:v>3.8297872300000001E-2</c:v>
                </c:pt>
                <c:pt idx="10">
                  <c:v>3.4188034200000002E-2</c:v>
                </c:pt>
                <c:pt idx="11">
                  <c:v>2.7083333300000002E-2</c:v>
                </c:pt>
                <c:pt idx="12">
                  <c:v>2.2727272699999999E-2</c:v>
                </c:pt>
                <c:pt idx="13">
                  <c:v>2.44897959E-2</c:v>
                </c:pt>
                <c:pt idx="14">
                  <c:v>3.3333333299999997E-2</c:v>
                </c:pt>
                <c:pt idx="15">
                  <c:v>3.6885245900000002E-2</c:v>
                </c:pt>
                <c:pt idx="16">
                  <c:v>4.1584158400000001E-2</c:v>
                </c:pt>
                <c:pt idx="17">
                  <c:v>2.80561122E-2</c:v>
                </c:pt>
                <c:pt idx="18">
                  <c:v>3.3126294000000001E-2</c:v>
                </c:pt>
                <c:pt idx="19">
                  <c:v>3.9665970799999999E-2</c:v>
                </c:pt>
                <c:pt idx="20">
                  <c:v>4.57380457E-2</c:v>
                </c:pt>
                <c:pt idx="21">
                  <c:v>2.85132383E-2</c:v>
                </c:pt>
                <c:pt idx="22">
                  <c:v>3.5051546400000001E-2</c:v>
                </c:pt>
                <c:pt idx="23">
                  <c:v>3.6093418299999999E-2</c:v>
                </c:pt>
                <c:pt idx="24">
                  <c:v>1.5765765800000001E-2</c:v>
                </c:pt>
                <c:pt idx="25">
                  <c:v>5.1522248200000002E-2</c:v>
                </c:pt>
                <c:pt idx="26">
                  <c:v>2.2779043299999999E-2</c:v>
                </c:pt>
                <c:pt idx="27">
                  <c:v>2.4553571400000002E-2</c:v>
                </c:pt>
                <c:pt idx="28">
                  <c:v>3.4883720899999998E-2</c:v>
                </c:pt>
                <c:pt idx="29">
                  <c:v>2.0737327199999999E-2</c:v>
                </c:pt>
                <c:pt idx="30">
                  <c:v>2.9702970299999999E-2</c:v>
                </c:pt>
                <c:pt idx="31">
                  <c:v>2.3195876300000001E-2</c:v>
                </c:pt>
                <c:pt idx="32">
                  <c:v>4.06504065E-2</c:v>
                </c:pt>
                <c:pt idx="33">
                  <c:v>4.4943820199999998E-2</c:v>
                </c:pt>
                <c:pt idx="34">
                  <c:v>3.1700288200000003E-2</c:v>
                </c:pt>
                <c:pt idx="35">
                  <c:v>2.8328611900000002E-2</c:v>
                </c:pt>
                <c:pt idx="36">
                  <c:v>2.0057306600000002E-2</c:v>
                </c:pt>
                <c:pt idx="37">
                  <c:v>2.9673590499999999E-2</c:v>
                </c:pt>
                <c:pt idx="38">
                  <c:v>2.67062315E-2</c:v>
                </c:pt>
                <c:pt idx="39">
                  <c:v>1.14942529E-2</c:v>
                </c:pt>
                <c:pt idx="40">
                  <c:v>3.0769230799999998E-2</c:v>
                </c:pt>
                <c:pt idx="41">
                  <c:v>2.5236593099999999E-2</c:v>
                </c:pt>
                <c:pt idx="42">
                  <c:v>2.9508196699999999E-2</c:v>
                </c:pt>
                <c:pt idx="43">
                  <c:v>1.3698630099999999E-2</c:v>
                </c:pt>
                <c:pt idx="44">
                  <c:v>1.30718954E-2</c:v>
                </c:pt>
                <c:pt idx="45">
                  <c:v>2.6666666700000001E-2</c:v>
                </c:pt>
                <c:pt idx="46">
                  <c:v>3.97350993E-2</c:v>
                </c:pt>
                <c:pt idx="47">
                  <c:v>3.0100334400000001E-2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2.9993024900000002E-2</c:v>
                </c:pt>
                <c:pt idx="1">
                  <c:v>3.4057142899999997E-2</c:v>
                </c:pt>
                <c:pt idx="2">
                  <c:v>2.8798185899999999E-2</c:v>
                </c:pt>
                <c:pt idx="3">
                  <c:v>2.7714675099999999E-2</c:v>
                </c:pt>
                <c:pt idx="4">
                  <c:v>2.49142857E-2</c:v>
                </c:pt>
                <c:pt idx="5">
                  <c:v>2.6779583400000001E-2</c:v>
                </c:pt>
                <c:pt idx="6">
                  <c:v>2.9700708199999998E-2</c:v>
                </c:pt>
                <c:pt idx="7">
                  <c:v>2.6370098599999999E-2</c:v>
                </c:pt>
                <c:pt idx="8">
                  <c:v>3.0013642600000001E-2</c:v>
                </c:pt>
                <c:pt idx="9">
                  <c:v>3.0233623500000001E-2</c:v>
                </c:pt>
                <c:pt idx="10">
                  <c:v>2.6858068999999998E-2</c:v>
                </c:pt>
                <c:pt idx="11">
                  <c:v>2.8538283099999999E-2</c:v>
                </c:pt>
                <c:pt idx="12">
                  <c:v>2.3471996299999999E-2</c:v>
                </c:pt>
                <c:pt idx="13">
                  <c:v>2.8341013799999999E-2</c:v>
                </c:pt>
                <c:pt idx="14">
                  <c:v>2.64307056E-2</c:v>
                </c:pt>
                <c:pt idx="15">
                  <c:v>3.03923792E-2</c:v>
                </c:pt>
                <c:pt idx="16">
                  <c:v>2.9734675200000001E-2</c:v>
                </c:pt>
                <c:pt idx="17">
                  <c:v>2.76294404E-2</c:v>
                </c:pt>
                <c:pt idx="18">
                  <c:v>3.0954631400000002E-2</c:v>
                </c:pt>
                <c:pt idx="19">
                  <c:v>2.2917164E-2</c:v>
                </c:pt>
                <c:pt idx="20">
                  <c:v>2.9327610899999999E-2</c:v>
                </c:pt>
                <c:pt idx="21">
                  <c:v>2.1790620600000001E-2</c:v>
                </c:pt>
                <c:pt idx="22">
                  <c:v>2.551382E-2</c:v>
                </c:pt>
                <c:pt idx="23">
                  <c:v>2.9529884199999999E-2</c:v>
                </c:pt>
                <c:pt idx="24">
                  <c:v>2.7377521599999999E-2</c:v>
                </c:pt>
                <c:pt idx="25">
                  <c:v>2.6902569099999999E-2</c:v>
                </c:pt>
                <c:pt idx="26">
                  <c:v>2.3092369500000001E-2</c:v>
                </c:pt>
                <c:pt idx="27">
                  <c:v>2.5158831E-2</c:v>
                </c:pt>
                <c:pt idx="28">
                  <c:v>2.492859E-2</c:v>
                </c:pt>
                <c:pt idx="29">
                  <c:v>2.6082280199999999E-2</c:v>
                </c:pt>
                <c:pt idx="30">
                  <c:v>2.603453E-2</c:v>
                </c:pt>
                <c:pt idx="31">
                  <c:v>2.2121384000000001E-2</c:v>
                </c:pt>
                <c:pt idx="32">
                  <c:v>2.2887821400000001E-2</c:v>
                </c:pt>
                <c:pt idx="33">
                  <c:v>2.3958927599999999E-2</c:v>
                </c:pt>
                <c:pt idx="34">
                  <c:v>2.65665608E-2</c:v>
                </c:pt>
                <c:pt idx="35">
                  <c:v>2.58519389E-2</c:v>
                </c:pt>
                <c:pt idx="36">
                  <c:v>2.6978950500000001E-2</c:v>
                </c:pt>
                <c:pt idx="37">
                  <c:v>2.38948626E-2</c:v>
                </c:pt>
                <c:pt idx="38">
                  <c:v>2.45752427E-2</c:v>
                </c:pt>
                <c:pt idx="39">
                  <c:v>2.0160094900000002E-2</c:v>
                </c:pt>
                <c:pt idx="40">
                  <c:v>2.1621621600000002E-2</c:v>
                </c:pt>
                <c:pt idx="41">
                  <c:v>2.5103366799999999E-2</c:v>
                </c:pt>
                <c:pt idx="42">
                  <c:v>2.4515738499999998E-2</c:v>
                </c:pt>
                <c:pt idx="43">
                  <c:v>2.3547400600000001E-2</c:v>
                </c:pt>
                <c:pt idx="44">
                  <c:v>2.5162818199999999E-2</c:v>
                </c:pt>
                <c:pt idx="45">
                  <c:v>1.8917345799999999E-2</c:v>
                </c:pt>
                <c:pt idx="46">
                  <c:v>2.4134922900000001E-2</c:v>
                </c:pt>
                <c:pt idx="47">
                  <c:v>2.9056386699999999E-2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2.4184260999999999E-2</c:v>
                </c:pt>
                <c:pt idx="1">
                  <c:v>2.7293404100000002E-2</c:v>
                </c:pt>
                <c:pt idx="2">
                  <c:v>2.91666667E-2</c:v>
                </c:pt>
                <c:pt idx="3">
                  <c:v>2.8464419500000001E-2</c:v>
                </c:pt>
                <c:pt idx="4">
                  <c:v>3.4197669999999999E-2</c:v>
                </c:pt>
                <c:pt idx="5">
                  <c:v>2.47430529E-2</c:v>
                </c:pt>
                <c:pt idx="6">
                  <c:v>2.3023791299999999E-2</c:v>
                </c:pt>
                <c:pt idx="7">
                  <c:v>2.3479599699999999E-2</c:v>
                </c:pt>
                <c:pt idx="8">
                  <c:v>2.9242016199999998E-2</c:v>
                </c:pt>
                <c:pt idx="9">
                  <c:v>2.9833397899999999E-2</c:v>
                </c:pt>
                <c:pt idx="10">
                  <c:v>2.9047250199999999E-2</c:v>
                </c:pt>
                <c:pt idx="11">
                  <c:v>2.4970737400000002E-2</c:v>
                </c:pt>
                <c:pt idx="12">
                  <c:v>2.8447254000000002E-2</c:v>
                </c:pt>
                <c:pt idx="13">
                  <c:v>2.9675907800000002E-2</c:v>
                </c:pt>
                <c:pt idx="14">
                  <c:v>2.3246650899999999E-2</c:v>
                </c:pt>
                <c:pt idx="15">
                  <c:v>2.0048115500000002E-2</c:v>
                </c:pt>
                <c:pt idx="16">
                  <c:v>1.9401778500000001E-2</c:v>
                </c:pt>
                <c:pt idx="17">
                  <c:v>2.95324036E-2</c:v>
                </c:pt>
                <c:pt idx="18">
                  <c:v>2.5185796900000001E-2</c:v>
                </c:pt>
                <c:pt idx="19">
                  <c:v>2.02395704E-2</c:v>
                </c:pt>
                <c:pt idx="20">
                  <c:v>2.30898405E-2</c:v>
                </c:pt>
                <c:pt idx="21">
                  <c:v>2.35591081E-2</c:v>
                </c:pt>
                <c:pt idx="22">
                  <c:v>2.3549200999999999E-2</c:v>
                </c:pt>
                <c:pt idx="23">
                  <c:v>2.8755364799999999E-2</c:v>
                </c:pt>
                <c:pt idx="24">
                  <c:v>2.74032188E-2</c:v>
                </c:pt>
                <c:pt idx="25">
                  <c:v>3.3434650500000003E-2</c:v>
                </c:pt>
                <c:pt idx="26">
                  <c:v>2.97984224E-2</c:v>
                </c:pt>
                <c:pt idx="27">
                  <c:v>2.8871391100000001E-2</c:v>
                </c:pt>
                <c:pt idx="28">
                  <c:v>2.4911032E-2</c:v>
                </c:pt>
                <c:pt idx="29">
                  <c:v>2.6556776599999998E-2</c:v>
                </c:pt>
                <c:pt idx="30">
                  <c:v>2.60223048E-2</c:v>
                </c:pt>
                <c:pt idx="31">
                  <c:v>2.5070955499999999E-2</c:v>
                </c:pt>
                <c:pt idx="32">
                  <c:v>2.84090909E-2</c:v>
                </c:pt>
                <c:pt idx="33">
                  <c:v>2.3831775699999998E-2</c:v>
                </c:pt>
                <c:pt idx="34">
                  <c:v>2.5238095200000001E-2</c:v>
                </c:pt>
                <c:pt idx="35">
                  <c:v>2.73906776E-2</c:v>
                </c:pt>
                <c:pt idx="36">
                  <c:v>2.2362664099999999E-2</c:v>
                </c:pt>
                <c:pt idx="37">
                  <c:v>2.40078393E-2</c:v>
                </c:pt>
                <c:pt idx="38">
                  <c:v>1.6393442599999999E-2</c:v>
                </c:pt>
                <c:pt idx="39">
                  <c:v>2.41736556E-2</c:v>
                </c:pt>
                <c:pt idx="40">
                  <c:v>2.3220595699999999E-2</c:v>
                </c:pt>
                <c:pt idx="41">
                  <c:v>3.03951368E-2</c:v>
                </c:pt>
                <c:pt idx="42">
                  <c:v>2.9486527700000001E-2</c:v>
                </c:pt>
                <c:pt idx="43">
                  <c:v>2.4327122199999999E-2</c:v>
                </c:pt>
                <c:pt idx="44">
                  <c:v>1.9279553500000001E-2</c:v>
                </c:pt>
                <c:pt idx="45">
                  <c:v>1.87721969E-2</c:v>
                </c:pt>
                <c:pt idx="46">
                  <c:v>1.8059855499999999E-2</c:v>
                </c:pt>
                <c:pt idx="47">
                  <c:v>1.8691588799999999E-2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2768"/>
        <c:axId val="284782576"/>
      </c:lineChart>
      <c:dateAx>
        <c:axId val="2847927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2576"/>
        <c:crosses val="autoZero"/>
        <c:auto val="1"/>
        <c:lblOffset val="100"/>
        <c:baseTimeUnit val="months"/>
        <c:minorUnit val="23"/>
        <c:minorTimeUnit val="months"/>
      </c:dateAx>
      <c:valAx>
        <c:axId val="284782576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2768"/>
        <c:crosses val="autoZero"/>
        <c:crossBetween val="midCat"/>
        <c:majorUnit val="1.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10.578571429</c:v>
                </c:pt>
                <c:pt idx="1">
                  <c:v>8.9157894737000003</c:v>
                </c:pt>
                <c:pt idx="2">
                  <c:v>10.448905109</c:v>
                </c:pt>
                <c:pt idx="3">
                  <c:v>10.190789474000001</c:v>
                </c:pt>
                <c:pt idx="4">
                  <c:v>8.7789115645999996</c:v>
                </c:pt>
                <c:pt idx="5">
                  <c:v>9.5950704224999992</c:v>
                </c:pt>
                <c:pt idx="6">
                  <c:v>10.672597865</c:v>
                </c:pt>
                <c:pt idx="7">
                  <c:v>9.6594202898999999</c:v>
                </c:pt>
                <c:pt idx="8">
                  <c:v>10.484210526</c:v>
                </c:pt>
                <c:pt idx="9">
                  <c:v>9.6300000000000008</c:v>
                </c:pt>
                <c:pt idx="10">
                  <c:v>9.7307692308</c:v>
                </c:pt>
                <c:pt idx="11">
                  <c:v>9.8241758241999992</c:v>
                </c:pt>
                <c:pt idx="12">
                  <c:v>9.4491228070000002</c:v>
                </c:pt>
                <c:pt idx="13">
                  <c:v>9.1111111110999996</c:v>
                </c:pt>
                <c:pt idx="14">
                  <c:v>9.5510204081999994</c:v>
                </c:pt>
                <c:pt idx="15">
                  <c:v>9.6784452296999994</c:v>
                </c:pt>
                <c:pt idx="16">
                  <c:v>9.4111111111000003</c:v>
                </c:pt>
                <c:pt idx="17">
                  <c:v>9.5057034220999999</c:v>
                </c:pt>
                <c:pt idx="18">
                  <c:v>9.7254237287999992</c:v>
                </c:pt>
                <c:pt idx="19">
                  <c:v>9.8988764044999993</c:v>
                </c:pt>
                <c:pt idx="20">
                  <c:v>9.6860068258999998</c:v>
                </c:pt>
                <c:pt idx="21">
                  <c:v>9.7011070110999995</c:v>
                </c:pt>
                <c:pt idx="22">
                  <c:v>9.3235294117999992</c:v>
                </c:pt>
                <c:pt idx="23">
                  <c:v>10.104477612</c:v>
                </c:pt>
                <c:pt idx="24">
                  <c:v>9.6789667897000005</c:v>
                </c:pt>
                <c:pt idx="25">
                  <c:v>9.3527272726999993</c:v>
                </c:pt>
                <c:pt idx="26">
                  <c:v>9.640625</c:v>
                </c:pt>
                <c:pt idx="27">
                  <c:v>10.018656716000001</c:v>
                </c:pt>
                <c:pt idx="28">
                  <c:v>9.1225296443000001</c:v>
                </c:pt>
                <c:pt idx="29">
                  <c:v>9.3411764706000007</c:v>
                </c:pt>
                <c:pt idx="30">
                  <c:v>10.454935622000001</c:v>
                </c:pt>
                <c:pt idx="31">
                  <c:v>9.0719999999999992</c:v>
                </c:pt>
                <c:pt idx="32">
                  <c:v>10.280851064</c:v>
                </c:pt>
                <c:pt idx="33">
                  <c:v>10.102222222</c:v>
                </c:pt>
                <c:pt idx="34">
                  <c:v>9.7511312216999997</c:v>
                </c:pt>
                <c:pt idx="35">
                  <c:v>9.6633663365999993</c:v>
                </c:pt>
                <c:pt idx="36">
                  <c:v>9.7803738318000004</c:v>
                </c:pt>
                <c:pt idx="37">
                  <c:v>11.078534031</c:v>
                </c:pt>
                <c:pt idx="38">
                  <c:v>9.5884955751999996</c:v>
                </c:pt>
                <c:pt idx="39">
                  <c:v>9.9958333333000002</c:v>
                </c:pt>
                <c:pt idx="40">
                  <c:v>9.4502369668000004</c:v>
                </c:pt>
                <c:pt idx="41">
                  <c:v>9.2118226600999993</c:v>
                </c:pt>
                <c:pt idx="42">
                  <c:v>10.224390244</c:v>
                </c:pt>
                <c:pt idx="43">
                  <c:v>9.2182741116999996</c:v>
                </c:pt>
                <c:pt idx="44">
                  <c:v>10.407766990000001</c:v>
                </c:pt>
                <c:pt idx="45">
                  <c:v>10.237209302</c:v>
                </c:pt>
                <c:pt idx="46">
                  <c:v>9.0808080808000007</c:v>
                </c:pt>
                <c:pt idx="47">
                  <c:v>8.8393782383000001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9.6656217346000002</c:v>
                </c:pt>
                <c:pt idx="1">
                  <c:v>9.7376387487000002</c:v>
                </c:pt>
                <c:pt idx="2">
                  <c:v>9.1706349205999995</c:v>
                </c:pt>
                <c:pt idx="3">
                  <c:v>9.4752370917000004</c:v>
                </c:pt>
                <c:pt idx="4">
                  <c:v>9.75</c:v>
                </c:pt>
                <c:pt idx="5">
                  <c:v>9.9020408162999995</c:v>
                </c:pt>
                <c:pt idx="6">
                  <c:v>9.7029914529999992</c:v>
                </c:pt>
                <c:pt idx="7">
                  <c:v>9.5392781315999997</c:v>
                </c:pt>
                <c:pt idx="8">
                  <c:v>9.7554240630999995</c:v>
                </c:pt>
                <c:pt idx="9">
                  <c:v>9.9643979058000003</c:v>
                </c:pt>
                <c:pt idx="10">
                  <c:v>9.7645320197000007</c:v>
                </c:pt>
                <c:pt idx="11">
                  <c:v>9.8938775509999992</c:v>
                </c:pt>
                <c:pt idx="12">
                  <c:v>10.024581006</c:v>
                </c:pt>
                <c:pt idx="13">
                  <c:v>9.7217391303999996</c:v>
                </c:pt>
                <c:pt idx="14">
                  <c:v>9.7048128342000002</c:v>
                </c:pt>
                <c:pt idx="15">
                  <c:v>9.6718266253999996</c:v>
                </c:pt>
                <c:pt idx="16">
                  <c:v>9.4430641822000005</c:v>
                </c:pt>
                <c:pt idx="17">
                  <c:v>9.9647668393999993</c:v>
                </c:pt>
                <c:pt idx="18">
                  <c:v>9.6090146750999992</c:v>
                </c:pt>
                <c:pt idx="19">
                  <c:v>9.2699316628999995</c:v>
                </c:pt>
                <c:pt idx="20">
                  <c:v>9.4861878452999999</c:v>
                </c:pt>
                <c:pt idx="21">
                  <c:v>9.1358574610000005</c:v>
                </c:pt>
                <c:pt idx="22">
                  <c:v>9.3337053570999995</c:v>
                </c:pt>
                <c:pt idx="23">
                  <c:v>9.7087378640999997</c:v>
                </c:pt>
                <c:pt idx="24">
                  <c:v>9.6869871043</c:v>
                </c:pt>
                <c:pt idx="25">
                  <c:v>10.302409639</c:v>
                </c:pt>
                <c:pt idx="26">
                  <c:v>10.059756097999999</c:v>
                </c:pt>
                <c:pt idx="27">
                  <c:v>9.6169950739000001</c:v>
                </c:pt>
                <c:pt idx="28">
                  <c:v>9.3060959792000002</c:v>
                </c:pt>
                <c:pt idx="29">
                  <c:v>9.4301606921999994</c:v>
                </c:pt>
                <c:pt idx="30">
                  <c:v>9.4397435897000008</c:v>
                </c:pt>
                <c:pt idx="31">
                  <c:v>9.7018544936000009</c:v>
                </c:pt>
                <c:pt idx="32">
                  <c:v>9.6852589641000009</c:v>
                </c:pt>
                <c:pt idx="33">
                  <c:v>9.3852040815999995</c:v>
                </c:pt>
                <c:pt idx="34">
                  <c:v>9.8295302013000008</c:v>
                </c:pt>
                <c:pt idx="35">
                  <c:v>9.8622100955000001</c:v>
                </c:pt>
                <c:pt idx="36">
                  <c:v>10.308843537</c:v>
                </c:pt>
                <c:pt idx="37">
                  <c:v>9.9023383768999995</c:v>
                </c:pt>
                <c:pt idx="38">
                  <c:v>9.3907894736999999</c:v>
                </c:pt>
                <c:pt idx="39">
                  <c:v>9.8712328767000006</c:v>
                </c:pt>
                <c:pt idx="40">
                  <c:v>9.1246376811999994</c:v>
                </c:pt>
                <c:pt idx="41">
                  <c:v>9.4925775978000004</c:v>
                </c:pt>
                <c:pt idx="42">
                  <c:v>9.7506596305999995</c:v>
                </c:pt>
                <c:pt idx="43">
                  <c:v>9.3602391628999992</c:v>
                </c:pt>
                <c:pt idx="44">
                  <c:v>9.8314917127000001</c:v>
                </c:pt>
                <c:pt idx="45">
                  <c:v>9.3910533910999998</c:v>
                </c:pt>
                <c:pt idx="46">
                  <c:v>9.5412130638000008</c:v>
                </c:pt>
                <c:pt idx="47">
                  <c:v>9.3241590213999999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8.9317295188999992</c:v>
                </c:pt>
                <c:pt idx="1">
                  <c:v>9.0427135677999999</c:v>
                </c:pt>
                <c:pt idx="2">
                  <c:v>8.7490170379999999</c:v>
                </c:pt>
                <c:pt idx="3">
                  <c:v>8.8740639890999997</c:v>
                </c:pt>
                <c:pt idx="4">
                  <c:v>8.6638044914000005</c:v>
                </c:pt>
                <c:pt idx="5">
                  <c:v>9.1153342071000001</c:v>
                </c:pt>
                <c:pt idx="6">
                  <c:v>9.3727848101000006</c:v>
                </c:pt>
                <c:pt idx="7">
                  <c:v>8.8692115143999999</c:v>
                </c:pt>
                <c:pt idx="8">
                  <c:v>9.0241884149999994</c:v>
                </c:pt>
                <c:pt idx="9">
                  <c:v>8.8465211460000006</c:v>
                </c:pt>
                <c:pt idx="10">
                  <c:v>8.9742233971999994</c:v>
                </c:pt>
                <c:pt idx="11">
                  <c:v>9.0040241449000007</c:v>
                </c:pt>
                <c:pt idx="12">
                  <c:v>9.0986394558000008</c:v>
                </c:pt>
                <c:pt idx="13">
                  <c:v>8.8069105690999994</c:v>
                </c:pt>
                <c:pt idx="14">
                  <c:v>9.3615441722000003</c:v>
                </c:pt>
                <c:pt idx="15">
                  <c:v>9.1320885200999999</c:v>
                </c:pt>
                <c:pt idx="16">
                  <c:v>8.7199434229000001</c:v>
                </c:pt>
                <c:pt idx="17">
                  <c:v>9.4310706787999994</c:v>
                </c:pt>
                <c:pt idx="18">
                  <c:v>9.4270833333000006</c:v>
                </c:pt>
                <c:pt idx="19">
                  <c:v>8.9776496034999997</c:v>
                </c:pt>
                <c:pt idx="20">
                  <c:v>9.3345170455000002</c:v>
                </c:pt>
                <c:pt idx="21">
                  <c:v>9.0429880196999992</c:v>
                </c:pt>
                <c:pt idx="22">
                  <c:v>9.0800835655000007</c:v>
                </c:pt>
                <c:pt idx="23">
                  <c:v>8.8317535545000005</c:v>
                </c:pt>
                <c:pt idx="24">
                  <c:v>8.9239457831000006</c:v>
                </c:pt>
                <c:pt idx="25">
                  <c:v>9.4385560676000004</c:v>
                </c:pt>
                <c:pt idx="26">
                  <c:v>9.3858202803000008</c:v>
                </c:pt>
                <c:pt idx="27">
                  <c:v>9.1821646340999994</c:v>
                </c:pt>
                <c:pt idx="28">
                  <c:v>9.2054560955000007</c:v>
                </c:pt>
                <c:pt idx="29">
                  <c:v>8.9242424241999991</c:v>
                </c:pt>
                <c:pt idx="30">
                  <c:v>9.0555990603000005</c:v>
                </c:pt>
                <c:pt idx="31">
                  <c:v>9.3078276164999991</c:v>
                </c:pt>
                <c:pt idx="32">
                  <c:v>9.5228040540999999</c:v>
                </c:pt>
                <c:pt idx="33">
                  <c:v>8.6961602670999998</c:v>
                </c:pt>
                <c:pt idx="34">
                  <c:v>9.2491610737999999</c:v>
                </c:pt>
                <c:pt idx="35">
                  <c:v>8.9222222222000003</c:v>
                </c:pt>
                <c:pt idx="36">
                  <c:v>9.1608806096999995</c:v>
                </c:pt>
                <c:pt idx="37">
                  <c:v>9.3158355206000003</c:v>
                </c:pt>
                <c:pt idx="38">
                  <c:v>9.3938091143999998</c:v>
                </c:pt>
                <c:pt idx="39">
                  <c:v>9.4376528116999996</c:v>
                </c:pt>
                <c:pt idx="40">
                  <c:v>9.1404593639999998</c:v>
                </c:pt>
                <c:pt idx="41">
                  <c:v>8.7142857143000008</c:v>
                </c:pt>
                <c:pt idx="42">
                  <c:v>9.3056000000000001</c:v>
                </c:pt>
                <c:pt idx="43">
                  <c:v>9.2228070174999992</c:v>
                </c:pt>
                <c:pt idx="44">
                  <c:v>9.5109612142</c:v>
                </c:pt>
                <c:pt idx="45">
                  <c:v>8.9475465313000004</c:v>
                </c:pt>
                <c:pt idx="46">
                  <c:v>8.7421731122999997</c:v>
                </c:pt>
                <c:pt idx="47">
                  <c:v>8.4963898916999998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9136"/>
        <c:axId val="285707568"/>
      </c:lineChart>
      <c:dateAx>
        <c:axId val="28570913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756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07568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9136"/>
        <c:crossesAt val="39448"/>
        <c:crossBetween val="midCat"/>
        <c:majorUnit val="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10.695652173999999</c:v>
                </c:pt>
                <c:pt idx="1">
                  <c:v>9.7419354839000007</c:v>
                </c:pt>
                <c:pt idx="2">
                  <c:v>8.5423728814000004</c:v>
                </c:pt>
                <c:pt idx="3">
                  <c:v>8.9285714285999997</c:v>
                </c:pt>
                <c:pt idx="4">
                  <c:v>10.211538462</c:v>
                </c:pt>
                <c:pt idx="5">
                  <c:v>11.269841270000001</c:v>
                </c:pt>
                <c:pt idx="6">
                  <c:v>10.684210525999999</c:v>
                </c:pt>
                <c:pt idx="7">
                  <c:v>10.839285714000001</c:v>
                </c:pt>
                <c:pt idx="8">
                  <c:v>9.4155844155999997</c:v>
                </c:pt>
                <c:pt idx="9">
                  <c:v>9.1228070174999996</c:v>
                </c:pt>
                <c:pt idx="10">
                  <c:v>8.6153846154</c:v>
                </c:pt>
                <c:pt idx="11">
                  <c:v>9.2033898305000008</c:v>
                </c:pt>
                <c:pt idx="12">
                  <c:v>9.4590163934000007</c:v>
                </c:pt>
                <c:pt idx="13">
                  <c:v>9.3484848485000001</c:v>
                </c:pt>
                <c:pt idx="14">
                  <c:v>10.685185185</c:v>
                </c:pt>
                <c:pt idx="15">
                  <c:v>9</c:v>
                </c:pt>
                <c:pt idx="16">
                  <c:v>10.666666666999999</c:v>
                </c:pt>
                <c:pt idx="17">
                  <c:v>10.179104477999999</c:v>
                </c:pt>
                <c:pt idx="18">
                  <c:v>11.606060606</c:v>
                </c:pt>
                <c:pt idx="19">
                  <c:v>9.1518987341999996</c:v>
                </c:pt>
                <c:pt idx="20">
                  <c:v>8.5666666666999998</c:v>
                </c:pt>
                <c:pt idx="21">
                  <c:v>9.3050847458000003</c:v>
                </c:pt>
                <c:pt idx="22">
                  <c:v>9.2894736842000007</c:v>
                </c:pt>
                <c:pt idx="23">
                  <c:v>8.4590163934000007</c:v>
                </c:pt>
                <c:pt idx="24">
                  <c:v>8.6842105262999993</c:v>
                </c:pt>
                <c:pt idx="25">
                  <c:v>8.76</c:v>
                </c:pt>
                <c:pt idx="26">
                  <c:v>8.3015873015999997</c:v>
                </c:pt>
                <c:pt idx="27">
                  <c:v>8.453125</c:v>
                </c:pt>
                <c:pt idx="28">
                  <c:v>8.09375</c:v>
                </c:pt>
                <c:pt idx="29">
                  <c:v>8.3802816901000003</c:v>
                </c:pt>
                <c:pt idx="30">
                  <c:v>9.1764705882000008</c:v>
                </c:pt>
                <c:pt idx="31">
                  <c:v>8.0344827585999994</c:v>
                </c:pt>
                <c:pt idx="32">
                  <c:v>10.458333333000001</c:v>
                </c:pt>
                <c:pt idx="33">
                  <c:v>8.4107142856999992</c:v>
                </c:pt>
                <c:pt idx="34">
                  <c:v>9.5306122449000004</c:v>
                </c:pt>
                <c:pt idx="35">
                  <c:v>8.8113207547000005</c:v>
                </c:pt>
                <c:pt idx="36">
                  <c:v>10.021276596</c:v>
                </c:pt>
                <c:pt idx="37">
                  <c:v>8.3833333332999995</c:v>
                </c:pt>
                <c:pt idx="38">
                  <c:v>7.6034482758999999</c:v>
                </c:pt>
                <c:pt idx="39">
                  <c:v>9.8809523810000002</c:v>
                </c:pt>
                <c:pt idx="40">
                  <c:v>12.173913043000001</c:v>
                </c:pt>
                <c:pt idx="41">
                  <c:v>8.9795918366999992</c:v>
                </c:pt>
                <c:pt idx="42">
                  <c:v>9.7586206897000007</c:v>
                </c:pt>
                <c:pt idx="43">
                  <c:v>9.9310344827999995</c:v>
                </c:pt>
                <c:pt idx="44">
                  <c:v>9.3157894737000007</c:v>
                </c:pt>
                <c:pt idx="45">
                  <c:v>10.777777778000001</c:v>
                </c:pt>
                <c:pt idx="46">
                  <c:v>9.2040816326999995</c:v>
                </c:pt>
                <c:pt idx="47">
                  <c:v>9.2391304347999998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8.9550724638000005</c:v>
                </c:pt>
                <c:pt idx="1">
                  <c:v>9.0655270654999995</c:v>
                </c:pt>
                <c:pt idx="2">
                  <c:v>8.9655172414000006</c:v>
                </c:pt>
                <c:pt idx="3">
                  <c:v>9.0043103448000004</c:v>
                </c:pt>
                <c:pt idx="4">
                  <c:v>9.1879815100000002</c:v>
                </c:pt>
                <c:pt idx="5">
                  <c:v>9.0418535126999995</c:v>
                </c:pt>
                <c:pt idx="6">
                  <c:v>9.1471428571000004</c:v>
                </c:pt>
                <c:pt idx="7">
                  <c:v>9.1815476189999998</c:v>
                </c:pt>
                <c:pt idx="8">
                  <c:v>8.8085106382999996</c:v>
                </c:pt>
                <c:pt idx="9">
                  <c:v>9.4248788367999996</c:v>
                </c:pt>
                <c:pt idx="10">
                  <c:v>9.2477064220000003</c:v>
                </c:pt>
                <c:pt idx="11">
                  <c:v>8.4402618658000002</c:v>
                </c:pt>
                <c:pt idx="12">
                  <c:v>8.5573505654000002</c:v>
                </c:pt>
                <c:pt idx="13">
                  <c:v>8.3632148376999993</c:v>
                </c:pt>
                <c:pt idx="14">
                  <c:v>8.7938311688000006</c:v>
                </c:pt>
                <c:pt idx="15">
                  <c:v>8.9683544303999998</c:v>
                </c:pt>
                <c:pt idx="16">
                  <c:v>8.7369281046000005</c:v>
                </c:pt>
                <c:pt idx="17">
                  <c:v>9.2816188870000005</c:v>
                </c:pt>
                <c:pt idx="18">
                  <c:v>8.9428571428999994</c:v>
                </c:pt>
                <c:pt idx="19">
                  <c:v>8.8184991274000009</c:v>
                </c:pt>
                <c:pt idx="20">
                  <c:v>9.2271999999999998</c:v>
                </c:pt>
                <c:pt idx="21">
                  <c:v>8.4045801526999995</c:v>
                </c:pt>
                <c:pt idx="22">
                  <c:v>8.7313195548000007</c:v>
                </c:pt>
                <c:pt idx="23">
                  <c:v>8.7479541735000002</c:v>
                </c:pt>
                <c:pt idx="24">
                  <c:v>8.5067340067000004</c:v>
                </c:pt>
                <c:pt idx="25">
                  <c:v>8.6586620926000002</c:v>
                </c:pt>
                <c:pt idx="26">
                  <c:v>9.0301003344000002</c:v>
                </c:pt>
                <c:pt idx="27">
                  <c:v>9.1006825939000002</c:v>
                </c:pt>
                <c:pt idx="28">
                  <c:v>8.8366972477000001</c:v>
                </c:pt>
                <c:pt idx="29">
                  <c:v>9.1191806330999992</c:v>
                </c:pt>
                <c:pt idx="30">
                  <c:v>9.0385964911999999</c:v>
                </c:pt>
                <c:pt idx="31">
                  <c:v>8.5681381957999996</c:v>
                </c:pt>
                <c:pt idx="32">
                  <c:v>8.5871559633000007</c:v>
                </c:pt>
                <c:pt idx="33">
                  <c:v>8.9075144509000008</c:v>
                </c:pt>
                <c:pt idx="34">
                  <c:v>8.8352713178000002</c:v>
                </c:pt>
                <c:pt idx="35">
                  <c:v>8.5672514619999998</c:v>
                </c:pt>
                <c:pt idx="36">
                  <c:v>9.1473296500999997</c:v>
                </c:pt>
                <c:pt idx="37">
                  <c:v>9.1596638655000007</c:v>
                </c:pt>
                <c:pt idx="38">
                  <c:v>8.6761363635999995</c:v>
                </c:pt>
                <c:pt idx="39">
                  <c:v>9.2407766989999995</c:v>
                </c:pt>
                <c:pt idx="40">
                  <c:v>9.0329896906999991</c:v>
                </c:pt>
                <c:pt idx="41">
                  <c:v>8.6654411764999999</c:v>
                </c:pt>
                <c:pt idx="42">
                  <c:v>8.5019920319000004</c:v>
                </c:pt>
                <c:pt idx="43">
                  <c:v>8.8073394495000006</c:v>
                </c:pt>
                <c:pt idx="44">
                  <c:v>8.7274436089999998</c:v>
                </c:pt>
                <c:pt idx="45">
                  <c:v>9.0854700855000008</c:v>
                </c:pt>
                <c:pt idx="46">
                  <c:v>9.1170431211</c:v>
                </c:pt>
                <c:pt idx="47">
                  <c:v>8.6569506726000007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7.9501084599</c:v>
                </c:pt>
                <c:pt idx="1">
                  <c:v>8.3202357564000007</c:v>
                </c:pt>
                <c:pt idx="2">
                  <c:v>8.6329670329999999</c:v>
                </c:pt>
                <c:pt idx="3">
                  <c:v>8.5173116090000001</c:v>
                </c:pt>
                <c:pt idx="4">
                  <c:v>8.4563894522999998</c:v>
                </c:pt>
                <c:pt idx="5">
                  <c:v>8.5711297071000008</c:v>
                </c:pt>
                <c:pt idx="6">
                  <c:v>8.7780040733</c:v>
                </c:pt>
                <c:pt idx="7">
                  <c:v>8.7633262260000002</c:v>
                </c:pt>
                <c:pt idx="8">
                  <c:v>9.0564853555999996</c:v>
                </c:pt>
                <c:pt idx="9">
                  <c:v>7.8092243187000001</c:v>
                </c:pt>
                <c:pt idx="10">
                  <c:v>7.9388185654000001</c:v>
                </c:pt>
                <c:pt idx="11">
                  <c:v>8.3263888889000004</c:v>
                </c:pt>
                <c:pt idx="12">
                  <c:v>8.6129032258000002</c:v>
                </c:pt>
                <c:pt idx="13">
                  <c:v>8.1475054230000001</c:v>
                </c:pt>
                <c:pt idx="14">
                  <c:v>9.1754385964999994</c:v>
                </c:pt>
                <c:pt idx="15">
                  <c:v>7.3634453781999998</c:v>
                </c:pt>
                <c:pt idx="16">
                  <c:v>8.5</c:v>
                </c:pt>
                <c:pt idx="17">
                  <c:v>8.2146341462999999</c:v>
                </c:pt>
                <c:pt idx="18">
                  <c:v>8.2086021505000009</c:v>
                </c:pt>
                <c:pt idx="19">
                  <c:v>7.8422330097000001</c:v>
                </c:pt>
                <c:pt idx="20">
                  <c:v>8.4185520361999995</c:v>
                </c:pt>
                <c:pt idx="21">
                  <c:v>7.6412556053999996</c:v>
                </c:pt>
                <c:pt idx="22">
                  <c:v>7.9328859060000001</c:v>
                </c:pt>
                <c:pt idx="23">
                  <c:v>8.2288557214000004</c:v>
                </c:pt>
                <c:pt idx="24">
                  <c:v>8.2216494845000003</c:v>
                </c:pt>
                <c:pt idx="25">
                  <c:v>8.4452380952000006</c:v>
                </c:pt>
                <c:pt idx="26">
                  <c:v>8.3472584855999994</c:v>
                </c:pt>
                <c:pt idx="27">
                  <c:v>7.9127358490999997</c:v>
                </c:pt>
                <c:pt idx="28">
                  <c:v>8.2412868632999992</c:v>
                </c:pt>
                <c:pt idx="29">
                  <c:v>8.4160000000000004</c:v>
                </c:pt>
                <c:pt idx="30">
                  <c:v>8.1240506328999995</c:v>
                </c:pt>
                <c:pt idx="31">
                  <c:v>8.1409574467999999</c:v>
                </c:pt>
                <c:pt idx="32">
                  <c:v>7.7974358973999998</c:v>
                </c:pt>
                <c:pt idx="33">
                  <c:v>8.0432569975000003</c:v>
                </c:pt>
                <c:pt idx="34">
                  <c:v>7.9625000000000004</c:v>
                </c:pt>
                <c:pt idx="35">
                  <c:v>8.3494318181999994</c:v>
                </c:pt>
                <c:pt idx="36">
                  <c:v>8.1759776536000004</c:v>
                </c:pt>
                <c:pt idx="37">
                  <c:v>8.6964769648000004</c:v>
                </c:pt>
                <c:pt idx="38">
                  <c:v>7.9124293784999997</c:v>
                </c:pt>
                <c:pt idx="39">
                  <c:v>8.2053789731000002</c:v>
                </c:pt>
                <c:pt idx="40">
                  <c:v>8.4851190475999996</c:v>
                </c:pt>
                <c:pt idx="41">
                  <c:v>8.0619946091999992</c:v>
                </c:pt>
                <c:pt idx="42">
                  <c:v>8.2042440318000001</c:v>
                </c:pt>
                <c:pt idx="43">
                  <c:v>7.9941860465000003</c:v>
                </c:pt>
                <c:pt idx="44">
                  <c:v>8.2871536524000007</c:v>
                </c:pt>
                <c:pt idx="45">
                  <c:v>8.1432506887000002</c:v>
                </c:pt>
                <c:pt idx="46">
                  <c:v>8.2594752187000005</c:v>
                </c:pt>
                <c:pt idx="47">
                  <c:v>8.6432926829000003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3944"/>
        <c:axId val="284793552"/>
      </c:lineChart>
      <c:dateAx>
        <c:axId val="2847939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3552"/>
        <c:crosses val="autoZero"/>
        <c:auto val="1"/>
        <c:lblOffset val="100"/>
        <c:baseTimeUnit val="months"/>
        <c:minorUnit val="23"/>
        <c:minorTimeUnit val="months"/>
      </c:dateAx>
      <c:valAx>
        <c:axId val="284793552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3944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10.347826087</c:v>
                </c:pt>
                <c:pt idx="1">
                  <c:v>11.766666667000001</c:v>
                </c:pt>
                <c:pt idx="2">
                  <c:v>12.769230769</c:v>
                </c:pt>
                <c:pt idx="3">
                  <c:v>8.6190476189999998</c:v>
                </c:pt>
                <c:pt idx="4">
                  <c:v>7.5</c:v>
                </c:pt>
                <c:pt idx="5">
                  <c:v>9.2799999999999994</c:v>
                </c:pt>
                <c:pt idx="6">
                  <c:v>10.684210525999999</c:v>
                </c:pt>
                <c:pt idx="7">
                  <c:v>10.111111111</c:v>
                </c:pt>
                <c:pt idx="8">
                  <c:v>12.529411765000001</c:v>
                </c:pt>
                <c:pt idx="9">
                  <c:v>8.1999999999999993</c:v>
                </c:pt>
                <c:pt idx="10">
                  <c:v>8.7333333332999992</c:v>
                </c:pt>
                <c:pt idx="11">
                  <c:v>7.0714285714000003</c:v>
                </c:pt>
                <c:pt idx="12">
                  <c:v>9.0344827585999994</c:v>
                </c:pt>
                <c:pt idx="13">
                  <c:v>11.37037037</c:v>
                </c:pt>
                <c:pt idx="14">
                  <c:v>9.0909090909000003</c:v>
                </c:pt>
                <c:pt idx="15">
                  <c:v>8.7857142856999992</c:v>
                </c:pt>
                <c:pt idx="16">
                  <c:v>9.8571428570999995</c:v>
                </c:pt>
                <c:pt idx="17">
                  <c:v>7.16</c:v>
                </c:pt>
                <c:pt idx="18">
                  <c:v>11.892857143000001</c:v>
                </c:pt>
                <c:pt idx="19">
                  <c:v>10.652173913</c:v>
                </c:pt>
                <c:pt idx="20">
                  <c:v>6.8571428571000004</c:v>
                </c:pt>
                <c:pt idx="21">
                  <c:v>9.15</c:v>
                </c:pt>
                <c:pt idx="22">
                  <c:v>8.7931034483000001</c:v>
                </c:pt>
                <c:pt idx="23">
                  <c:v>10.129032258000001</c:v>
                </c:pt>
                <c:pt idx="24">
                  <c:v>10.892857143000001</c:v>
                </c:pt>
                <c:pt idx="25">
                  <c:v>9.0967741934999999</c:v>
                </c:pt>
                <c:pt idx="26">
                  <c:v>6.1363636363999996</c:v>
                </c:pt>
                <c:pt idx="27">
                  <c:v>10.884615385</c:v>
                </c:pt>
                <c:pt idx="28">
                  <c:v>8.9655172414000006</c:v>
                </c:pt>
                <c:pt idx="29">
                  <c:v>8.1578947367999994</c:v>
                </c:pt>
                <c:pt idx="30">
                  <c:v>9.7368421052999992</c:v>
                </c:pt>
                <c:pt idx="31">
                  <c:v>8.6190476189999998</c:v>
                </c:pt>
                <c:pt idx="32">
                  <c:v>8.4137931033999998</c:v>
                </c:pt>
                <c:pt idx="33">
                  <c:v>7.4666666667000001</c:v>
                </c:pt>
                <c:pt idx="34">
                  <c:v>9.2916666666999994</c:v>
                </c:pt>
                <c:pt idx="35">
                  <c:v>7.9615384615</c:v>
                </c:pt>
                <c:pt idx="36">
                  <c:v>9.4499999999999993</c:v>
                </c:pt>
                <c:pt idx="37">
                  <c:v>11.166666666999999</c:v>
                </c:pt>
                <c:pt idx="38">
                  <c:v>8.9545454544999998</c:v>
                </c:pt>
                <c:pt idx="39">
                  <c:v>11.80952381</c:v>
                </c:pt>
                <c:pt idx="40">
                  <c:v>9.0526315788999998</c:v>
                </c:pt>
                <c:pt idx="41">
                  <c:v>7.8076923077</c:v>
                </c:pt>
                <c:pt idx="42">
                  <c:v>11.333333333000001</c:v>
                </c:pt>
                <c:pt idx="43">
                  <c:v>11.952380952</c:v>
                </c:pt>
                <c:pt idx="44">
                  <c:v>10.050000000000001</c:v>
                </c:pt>
                <c:pt idx="45">
                  <c:v>12.941176471</c:v>
                </c:pt>
                <c:pt idx="46">
                  <c:v>11.25</c:v>
                </c:pt>
                <c:pt idx="47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9.1668321747999997</c:v>
                </c:pt>
                <c:pt idx="1">
                  <c:v>8.6632366697999998</c:v>
                </c:pt>
                <c:pt idx="2">
                  <c:v>8.8623595506000008</c:v>
                </c:pt>
                <c:pt idx="3">
                  <c:v>9.3489010989000008</c:v>
                </c:pt>
                <c:pt idx="4">
                  <c:v>8.9934579438999993</c:v>
                </c:pt>
                <c:pt idx="5">
                  <c:v>8.8321100917000006</c:v>
                </c:pt>
                <c:pt idx="6">
                  <c:v>8.9615384615</c:v>
                </c:pt>
                <c:pt idx="7">
                  <c:v>9.1237911025000002</c:v>
                </c:pt>
                <c:pt idx="8">
                  <c:v>9.2483156881999999</c:v>
                </c:pt>
                <c:pt idx="9">
                  <c:v>9.0260782346999999</c:v>
                </c:pt>
                <c:pt idx="10">
                  <c:v>8.7721021610999994</c:v>
                </c:pt>
                <c:pt idx="11">
                  <c:v>8.8020833333000006</c:v>
                </c:pt>
                <c:pt idx="12">
                  <c:v>8.7471590909000003</c:v>
                </c:pt>
                <c:pt idx="13">
                  <c:v>8.9044890161999994</c:v>
                </c:pt>
                <c:pt idx="14">
                  <c:v>9.1013039117000005</c:v>
                </c:pt>
                <c:pt idx="15">
                  <c:v>8.8786127167999993</c:v>
                </c:pt>
                <c:pt idx="16">
                  <c:v>9.2058823528999998</c:v>
                </c:pt>
                <c:pt idx="17">
                  <c:v>9.7120158887999999</c:v>
                </c:pt>
                <c:pt idx="18">
                  <c:v>8.8173431733999994</c:v>
                </c:pt>
                <c:pt idx="19">
                  <c:v>9.0703205791000006</c:v>
                </c:pt>
                <c:pt idx="20">
                  <c:v>9.2011892963000008</c:v>
                </c:pt>
                <c:pt idx="21">
                  <c:v>8.6589068826000002</c:v>
                </c:pt>
                <c:pt idx="22">
                  <c:v>8.3897435897000001</c:v>
                </c:pt>
                <c:pt idx="23">
                  <c:v>8.8755144033000004</c:v>
                </c:pt>
                <c:pt idx="24">
                  <c:v>9.3829568789</c:v>
                </c:pt>
                <c:pt idx="25">
                  <c:v>9.0420353981999995</c:v>
                </c:pt>
                <c:pt idx="26">
                  <c:v>8.7162471396000001</c:v>
                </c:pt>
                <c:pt idx="27">
                  <c:v>8.7278835386000004</c:v>
                </c:pt>
                <c:pt idx="28">
                  <c:v>8.9205658323999995</c:v>
                </c:pt>
                <c:pt idx="29">
                  <c:v>9.2882681563999991</c:v>
                </c:pt>
                <c:pt idx="30">
                  <c:v>9.7821466524999998</c:v>
                </c:pt>
                <c:pt idx="31">
                  <c:v>9.5810650888000009</c:v>
                </c:pt>
                <c:pt idx="32">
                  <c:v>9.3649553570999995</c:v>
                </c:pt>
                <c:pt idx="33">
                  <c:v>8.7987355111000003</c:v>
                </c:pt>
                <c:pt idx="34">
                  <c:v>8.9681668495999993</c:v>
                </c:pt>
                <c:pt idx="35">
                  <c:v>9.1206496520000009</c:v>
                </c:pt>
                <c:pt idx="36">
                  <c:v>9.3118644067999998</c:v>
                </c:pt>
                <c:pt idx="37">
                  <c:v>8.8544819558000007</c:v>
                </c:pt>
                <c:pt idx="38">
                  <c:v>8.8079399142000003</c:v>
                </c:pt>
                <c:pt idx="39">
                  <c:v>9.1547619048000008</c:v>
                </c:pt>
                <c:pt idx="40">
                  <c:v>8.9571899011999996</c:v>
                </c:pt>
                <c:pt idx="41">
                  <c:v>9.2786720321999994</c:v>
                </c:pt>
                <c:pt idx="42">
                  <c:v>9.5471124619999994</c:v>
                </c:pt>
                <c:pt idx="43">
                  <c:v>9.3009049774000001</c:v>
                </c:pt>
                <c:pt idx="44">
                  <c:v>8.9413646055000005</c:v>
                </c:pt>
                <c:pt idx="45">
                  <c:v>8.6724336793999992</c:v>
                </c:pt>
                <c:pt idx="46">
                  <c:v>8.5253664035999996</c:v>
                </c:pt>
                <c:pt idx="47">
                  <c:v>8.2611241218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7.8293838862999996</c:v>
                </c:pt>
                <c:pt idx="1">
                  <c:v>8.0232558140000005</c:v>
                </c:pt>
                <c:pt idx="2">
                  <c:v>8.2571428570999998</c:v>
                </c:pt>
                <c:pt idx="3">
                  <c:v>8.4908256880999993</c:v>
                </c:pt>
                <c:pt idx="4">
                  <c:v>8.4304347826000008</c:v>
                </c:pt>
                <c:pt idx="5">
                  <c:v>8.8157894737000007</c:v>
                </c:pt>
                <c:pt idx="6">
                  <c:v>7.9056603774000003</c:v>
                </c:pt>
                <c:pt idx="7">
                  <c:v>9.0698924730999995</c:v>
                </c:pt>
                <c:pt idx="8">
                  <c:v>7.8652173912999999</c:v>
                </c:pt>
                <c:pt idx="9">
                  <c:v>8.5591397848999993</c:v>
                </c:pt>
                <c:pt idx="10">
                  <c:v>8.3532338308000007</c:v>
                </c:pt>
                <c:pt idx="11">
                  <c:v>8.2886597938000008</c:v>
                </c:pt>
                <c:pt idx="12">
                  <c:v>8.7253886010000006</c:v>
                </c:pt>
                <c:pt idx="13">
                  <c:v>8.5777777777999997</c:v>
                </c:pt>
                <c:pt idx="14">
                  <c:v>8.75</c:v>
                </c:pt>
                <c:pt idx="15">
                  <c:v>8.5</c:v>
                </c:pt>
                <c:pt idx="16">
                  <c:v>8.1316872428</c:v>
                </c:pt>
                <c:pt idx="17">
                  <c:v>9.7330316741999994</c:v>
                </c:pt>
                <c:pt idx="18">
                  <c:v>9.3000000000000007</c:v>
                </c:pt>
                <c:pt idx="19">
                  <c:v>8.4541062801999995</c:v>
                </c:pt>
                <c:pt idx="20">
                  <c:v>8.5045454545000005</c:v>
                </c:pt>
                <c:pt idx="21">
                  <c:v>7.9683257918999999</c:v>
                </c:pt>
                <c:pt idx="22">
                  <c:v>8.5952380951999992</c:v>
                </c:pt>
                <c:pt idx="23">
                  <c:v>8.2614678899000005</c:v>
                </c:pt>
                <c:pt idx="24">
                  <c:v>7.8317307692</c:v>
                </c:pt>
                <c:pt idx="25">
                  <c:v>8.4622222221999994</c:v>
                </c:pt>
                <c:pt idx="26">
                  <c:v>8.2421524664000003</c:v>
                </c:pt>
                <c:pt idx="27">
                  <c:v>8.5981735159999992</c:v>
                </c:pt>
                <c:pt idx="28">
                  <c:v>8.3380281689999993</c:v>
                </c:pt>
                <c:pt idx="29">
                  <c:v>8.6368159204000001</c:v>
                </c:pt>
                <c:pt idx="30">
                  <c:v>8.9727272727000003</c:v>
                </c:pt>
                <c:pt idx="31">
                  <c:v>8.8930481283000002</c:v>
                </c:pt>
                <c:pt idx="32">
                  <c:v>8.4796380090000003</c:v>
                </c:pt>
                <c:pt idx="33">
                  <c:v>7.9360730594</c:v>
                </c:pt>
                <c:pt idx="34">
                  <c:v>7.5877192981999997</c:v>
                </c:pt>
                <c:pt idx="35">
                  <c:v>8.3727272727000006</c:v>
                </c:pt>
                <c:pt idx="36">
                  <c:v>7.7846153846000004</c:v>
                </c:pt>
                <c:pt idx="37">
                  <c:v>8.5117647058999992</c:v>
                </c:pt>
                <c:pt idx="38">
                  <c:v>8.4020618556999995</c:v>
                </c:pt>
                <c:pt idx="39">
                  <c:v>7.9444444444000002</c:v>
                </c:pt>
                <c:pt idx="40">
                  <c:v>7.786407767</c:v>
                </c:pt>
                <c:pt idx="41">
                  <c:v>7.9576719576999997</c:v>
                </c:pt>
                <c:pt idx="42">
                  <c:v>8.7932692308</c:v>
                </c:pt>
                <c:pt idx="43">
                  <c:v>8.5631578946999998</c:v>
                </c:pt>
                <c:pt idx="44">
                  <c:v>8.5092592593000003</c:v>
                </c:pt>
                <c:pt idx="45">
                  <c:v>8.6238532110000001</c:v>
                </c:pt>
                <c:pt idx="46">
                  <c:v>8.0934579439000007</c:v>
                </c:pt>
                <c:pt idx="47">
                  <c:v>8.1401869158999993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6496"/>
        <c:axId val="284790024"/>
      </c:lineChart>
      <c:dateAx>
        <c:axId val="2847864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0024"/>
        <c:crossesAt val="0"/>
        <c:auto val="1"/>
        <c:lblOffset val="100"/>
        <c:baseTimeUnit val="months"/>
        <c:minorUnit val="23"/>
        <c:minorTimeUnit val="months"/>
      </c:dateAx>
      <c:valAx>
        <c:axId val="28479002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6496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10.066666667</c:v>
                </c:pt>
                <c:pt idx="1">
                  <c:v>8.1084337349000002</c:v>
                </c:pt>
                <c:pt idx="2">
                  <c:v>7.5842696628999997</c:v>
                </c:pt>
                <c:pt idx="3">
                  <c:v>10.010989010999999</c:v>
                </c:pt>
                <c:pt idx="4">
                  <c:v>8.6309523810000002</c:v>
                </c:pt>
                <c:pt idx="5">
                  <c:v>7.3131313131000004</c:v>
                </c:pt>
                <c:pt idx="6">
                  <c:v>8.8720930232999997</c:v>
                </c:pt>
                <c:pt idx="7">
                  <c:v>8.5270270270000008</c:v>
                </c:pt>
                <c:pt idx="8">
                  <c:v>8.5882352941000004</c:v>
                </c:pt>
                <c:pt idx="9">
                  <c:v>9.5</c:v>
                </c:pt>
                <c:pt idx="10">
                  <c:v>8.6455696202999999</c:v>
                </c:pt>
                <c:pt idx="11">
                  <c:v>9.5421686746999992</c:v>
                </c:pt>
                <c:pt idx="12">
                  <c:v>7.7469879518000004</c:v>
                </c:pt>
                <c:pt idx="13">
                  <c:v>9.8117647058999999</c:v>
                </c:pt>
                <c:pt idx="14">
                  <c:v>10.303797468000001</c:v>
                </c:pt>
                <c:pt idx="15">
                  <c:v>10.049382716</c:v>
                </c:pt>
                <c:pt idx="16">
                  <c:v>9.5555555555999998</c:v>
                </c:pt>
                <c:pt idx="17">
                  <c:v>10.927710843</c:v>
                </c:pt>
                <c:pt idx="18">
                  <c:v>10.189873417999999</c:v>
                </c:pt>
                <c:pt idx="19">
                  <c:v>9.0714285714000003</c:v>
                </c:pt>
                <c:pt idx="20">
                  <c:v>8.2470588234999997</c:v>
                </c:pt>
                <c:pt idx="21">
                  <c:v>9.4124999999999996</c:v>
                </c:pt>
                <c:pt idx="22">
                  <c:v>9.6875</c:v>
                </c:pt>
                <c:pt idx="23">
                  <c:v>9.1518987341999996</c:v>
                </c:pt>
                <c:pt idx="24">
                  <c:v>8.5</c:v>
                </c:pt>
                <c:pt idx="25">
                  <c:v>8.6619718310000007</c:v>
                </c:pt>
                <c:pt idx="26">
                  <c:v>8.3035714285999997</c:v>
                </c:pt>
                <c:pt idx="27">
                  <c:v>8.2903225805999998</c:v>
                </c:pt>
                <c:pt idx="28">
                  <c:v>8.3378378378000004</c:v>
                </c:pt>
                <c:pt idx="29">
                  <c:v>9.2318840580000003</c:v>
                </c:pt>
                <c:pt idx="30">
                  <c:v>9.3283582089999992</c:v>
                </c:pt>
                <c:pt idx="31">
                  <c:v>7.9310344828000003</c:v>
                </c:pt>
                <c:pt idx="32">
                  <c:v>9.3384615385000007</c:v>
                </c:pt>
                <c:pt idx="33">
                  <c:v>9.5961538462</c:v>
                </c:pt>
                <c:pt idx="34">
                  <c:v>8.3661971831000006</c:v>
                </c:pt>
                <c:pt idx="35">
                  <c:v>8.7333333332999992</c:v>
                </c:pt>
                <c:pt idx="36">
                  <c:v>9.4509803922</c:v>
                </c:pt>
                <c:pt idx="37">
                  <c:v>9.109375</c:v>
                </c:pt>
                <c:pt idx="38">
                  <c:v>10.938461538</c:v>
                </c:pt>
                <c:pt idx="39">
                  <c:v>8.0508474575999998</c:v>
                </c:pt>
                <c:pt idx="40">
                  <c:v>8.9069767441999996</c:v>
                </c:pt>
                <c:pt idx="41">
                  <c:v>7.4561403509000002</c:v>
                </c:pt>
                <c:pt idx="42">
                  <c:v>9.9814814814999995</c:v>
                </c:pt>
                <c:pt idx="43">
                  <c:v>11.065217390999999</c:v>
                </c:pt>
                <c:pt idx="44">
                  <c:v>10.870967741999999</c:v>
                </c:pt>
                <c:pt idx="45">
                  <c:v>8.1333333332999995</c:v>
                </c:pt>
                <c:pt idx="46">
                  <c:v>8.5111111111</c:v>
                </c:pt>
                <c:pt idx="47">
                  <c:v>8.2549019607999998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9.1578125000000004</c:v>
                </c:pt>
                <c:pt idx="1">
                  <c:v>8.5632183907999995</c:v>
                </c:pt>
                <c:pt idx="2">
                  <c:v>8.6236220471999996</c:v>
                </c:pt>
                <c:pt idx="3">
                  <c:v>8.8857979502000006</c:v>
                </c:pt>
                <c:pt idx="4">
                  <c:v>8.3846153846</c:v>
                </c:pt>
                <c:pt idx="5">
                  <c:v>9.0515463918000005</c:v>
                </c:pt>
                <c:pt idx="6">
                  <c:v>9.3413258110000008</c:v>
                </c:pt>
                <c:pt idx="7">
                  <c:v>8.2407407406999997</c:v>
                </c:pt>
                <c:pt idx="8">
                  <c:v>9.1611030478999993</c:v>
                </c:pt>
                <c:pt idx="9">
                  <c:v>8.4970149254000003</c:v>
                </c:pt>
                <c:pt idx="10">
                  <c:v>8.4515151515000007</c:v>
                </c:pt>
                <c:pt idx="11">
                  <c:v>8.0031796501999999</c:v>
                </c:pt>
                <c:pt idx="12">
                  <c:v>8.7179487179000006</c:v>
                </c:pt>
                <c:pt idx="13">
                  <c:v>8.6288492707</c:v>
                </c:pt>
                <c:pt idx="14">
                  <c:v>8.6520270270000008</c:v>
                </c:pt>
                <c:pt idx="15">
                  <c:v>8.8841463414999993</c:v>
                </c:pt>
                <c:pt idx="16">
                  <c:v>8.4983870968000002</c:v>
                </c:pt>
                <c:pt idx="17">
                  <c:v>8.8495297805999993</c:v>
                </c:pt>
                <c:pt idx="18">
                  <c:v>8.6251830160999994</c:v>
                </c:pt>
                <c:pt idx="19">
                  <c:v>8.5840707965000007</c:v>
                </c:pt>
                <c:pt idx="20">
                  <c:v>9.1906354515000004</c:v>
                </c:pt>
                <c:pt idx="21">
                  <c:v>8.4499121264999992</c:v>
                </c:pt>
                <c:pt idx="22">
                  <c:v>8.7491856678000008</c:v>
                </c:pt>
                <c:pt idx="23">
                  <c:v>9.2754098360999997</c:v>
                </c:pt>
                <c:pt idx="24">
                  <c:v>9.0529914530000006</c:v>
                </c:pt>
                <c:pt idx="25">
                  <c:v>8.7088815788999998</c:v>
                </c:pt>
                <c:pt idx="26">
                  <c:v>8.5948616600999994</c:v>
                </c:pt>
                <c:pt idx="27">
                  <c:v>8.9670932358000002</c:v>
                </c:pt>
                <c:pt idx="28">
                  <c:v>8.7476635514000005</c:v>
                </c:pt>
                <c:pt idx="29">
                  <c:v>8.7942307692000004</c:v>
                </c:pt>
                <c:pt idx="30">
                  <c:v>9.0957642726000003</c:v>
                </c:pt>
                <c:pt idx="31">
                  <c:v>8.6373165618000005</c:v>
                </c:pt>
                <c:pt idx="32">
                  <c:v>8.8923076922999993</c:v>
                </c:pt>
                <c:pt idx="33">
                  <c:v>8.7706237424999998</c:v>
                </c:pt>
                <c:pt idx="34">
                  <c:v>8.7019438445000006</c:v>
                </c:pt>
                <c:pt idx="35">
                  <c:v>8.8197802198000002</c:v>
                </c:pt>
                <c:pt idx="36">
                  <c:v>8.4157549233999998</c:v>
                </c:pt>
                <c:pt idx="37">
                  <c:v>8.8739130435</c:v>
                </c:pt>
                <c:pt idx="38">
                  <c:v>8.2619047619000003</c:v>
                </c:pt>
                <c:pt idx="39">
                  <c:v>8.426124197</c:v>
                </c:pt>
                <c:pt idx="40">
                  <c:v>9.0225225224999992</c:v>
                </c:pt>
                <c:pt idx="41">
                  <c:v>8.7536534446999994</c:v>
                </c:pt>
                <c:pt idx="42">
                  <c:v>9.0512820512999994</c:v>
                </c:pt>
                <c:pt idx="43">
                  <c:v>8.8621495327000002</c:v>
                </c:pt>
                <c:pt idx="44">
                  <c:v>8.4904862579000007</c:v>
                </c:pt>
                <c:pt idx="45">
                  <c:v>8.5888888888999997</c:v>
                </c:pt>
                <c:pt idx="46">
                  <c:v>8.4830508474999995</c:v>
                </c:pt>
                <c:pt idx="47">
                  <c:v>8.4512195121999998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7.8606811146000002</c:v>
                </c:pt>
                <c:pt idx="1">
                  <c:v>8.2288401253999996</c:v>
                </c:pt>
                <c:pt idx="2">
                  <c:v>8.3524096385999993</c:v>
                </c:pt>
                <c:pt idx="3">
                  <c:v>7.7165109033999997</c:v>
                </c:pt>
                <c:pt idx="4">
                  <c:v>8.1023391812999996</c:v>
                </c:pt>
                <c:pt idx="5">
                  <c:v>9.2175226586000001</c:v>
                </c:pt>
                <c:pt idx="6">
                  <c:v>8.8445747801000003</c:v>
                </c:pt>
                <c:pt idx="7">
                  <c:v>8.5222551928999994</c:v>
                </c:pt>
                <c:pt idx="8">
                  <c:v>8.2609970673999999</c:v>
                </c:pt>
                <c:pt idx="9">
                  <c:v>7.984375</c:v>
                </c:pt>
                <c:pt idx="10">
                  <c:v>8.1976047903999998</c:v>
                </c:pt>
                <c:pt idx="11">
                  <c:v>7.7261146497000004</c:v>
                </c:pt>
                <c:pt idx="12">
                  <c:v>7.8753894081000002</c:v>
                </c:pt>
                <c:pt idx="13">
                  <c:v>8.0926517572000005</c:v>
                </c:pt>
                <c:pt idx="14">
                  <c:v>8.3333333333000006</c:v>
                </c:pt>
                <c:pt idx="15">
                  <c:v>7.8</c:v>
                </c:pt>
                <c:pt idx="16">
                  <c:v>8.0675675675999994</c:v>
                </c:pt>
                <c:pt idx="17">
                  <c:v>8.3910034602000003</c:v>
                </c:pt>
                <c:pt idx="18">
                  <c:v>8.6774193547999996</c:v>
                </c:pt>
                <c:pt idx="19">
                  <c:v>7.4785478548000004</c:v>
                </c:pt>
                <c:pt idx="20">
                  <c:v>8.4753521126999996</c:v>
                </c:pt>
                <c:pt idx="21">
                  <c:v>8.2607142857000007</c:v>
                </c:pt>
                <c:pt idx="22">
                  <c:v>8.9528619528999993</c:v>
                </c:pt>
                <c:pt idx="23">
                  <c:v>8.2080536913</c:v>
                </c:pt>
                <c:pt idx="24">
                  <c:v>8.4529616725000007</c:v>
                </c:pt>
                <c:pt idx="25">
                  <c:v>8.0487804878000002</c:v>
                </c:pt>
                <c:pt idx="26">
                  <c:v>8.2465277778000008</c:v>
                </c:pt>
                <c:pt idx="27">
                  <c:v>8.2238267147999995</c:v>
                </c:pt>
                <c:pt idx="28">
                  <c:v>7.8962962963000001</c:v>
                </c:pt>
                <c:pt idx="29">
                  <c:v>8.093495935</c:v>
                </c:pt>
                <c:pt idx="30">
                  <c:v>8.2337164750999996</c:v>
                </c:pt>
                <c:pt idx="31">
                  <c:v>8.0301886792000001</c:v>
                </c:pt>
                <c:pt idx="32">
                  <c:v>8.1451612903000008</c:v>
                </c:pt>
                <c:pt idx="33">
                  <c:v>7.6680161942999998</c:v>
                </c:pt>
                <c:pt idx="34">
                  <c:v>8.3160000000000007</c:v>
                </c:pt>
                <c:pt idx="35">
                  <c:v>7.3930131004000001</c:v>
                </c:pt>
                <c:pt idx="36">
                  <c:v>8.3809523810000002</c:v>
                </c:pt>
                <c:pt idx="37">
                  <c:v>8.3817427385999999</c:v>
                </c:pt>
                <c:pt idx="38">
                  <c:v>8.8304347825999994</c:v>
                </c:pt>
                <c:pt idx="39">
                  <c:v>7.8879668049999996</c:v>
                </c:pt>
                <c:pt idx="40">
                  <c:v>7.9098360656000004</c:v>
                </c:pt>
                <c:pt idx="41">
                  <c:v>7.9070631970000003</c:v>
                </c:pt>
                <c:pt idx="42">
                  <c:v>7.7692307692</c:v>
                </c:pt>
                <c:pt idx="43">
                  <c:v>7.0125523013000004</c:v>
                </c:pt>
                <c:pt idx="44">
                  <c:v>8.5677966102000003</c:v>
                </c:pt>
                <c:pt idx="45">
                  <c:v>8.5864978903000004</c:v>
                </c:pt>
                <c:pt idx="46">
                  <c:v>7.7739130435000003</c:v>
                </c:pt>
                <c:pt idx="47">
                  <c:v>7.3288288287999999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4336"/>
        <c:axId val="284797864"/>
      </c:lineChart>
      <c:dateAx>
        <c:axId val="2847943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7864"/>
        <c:crosses val="autoZero"/>
        <c:auto val="1"/>
        <c:lblOffset val="100"/>
        <c:baseTimeUnit val="months"/>
        <c:minorUnit val="23"/>
        <c:minorTimeUnit val="months"/>
      </c:dateAx>
      <c:valAx>
        <c:axId val="28479786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4336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19.176991149999999</c:v>
                </c:pt>
                <c:pt idx="1">
                  <c:v>18.170542636</c:v>
                </c:pt>
                <c:pt idx="2">
                  <c:v>17.754098361</c:v>
                </c:pt>
                <c:pt idx="3">
                  <c:v>17.981651375999999</c:v>
                </c:pt>
                <c:pt idx="4">
                  <c:v>16.854700855000001</c:v>
                </c:pt>
                <c:pt idx="5">
                  <c:v>17.096</c:v>
                </c:pt>
                <c:pt idx="6">
                  <c:v>18.049019607999998</c:v>
                </c:pt>
                <c:pt idx="7">
                  <c:v>19.129310345</c:v>
                </c:pt>
                <c:pt idx="8">
                  <c:v>17.465277778000001</c:v>
                </c:pt>
                <c:pt idx="9">
                  <c:v>17.604026846</c:v>
                </c:pt>
                <c:pt idx="10">
                  <c:v>18.896296295999999</c:v>
                </c:pt>
                <c:pt idx="11">
                  <c:v>19.260162602000001</c:v>
                </c:pt>
                <c:pt idx="12">
                  <c:v>17.328671328999999</c:v>
                </c:pt>
                <c:pt idx="13">
                  <c:v>17.279069766999999</c:v>
                </c:pt>
                <c:pt idx="14">
                  <c:v>18.705882353</c:v>
                </c:pt>
                <c:pt idx="15">
                  <c:v>17.243243242999998</c:v>
                </c:pt>
                <c:pt idx="16">
                  <c:v>16.050420167999999</c:v>
                </c:pt>
                <c:pt idx="17">
                  <c:v>18.981308411000001</c:v>
                </c:pt>
                <c:pt idx="18">
                  <c:v>17.533333333000002</c:v>
                </c:pt>
                <c:pt idx="19">
                  <c:v>17.525862068999999</c:v>
                </c:pt>
                <c:pt idx="20">
                  <c:v>18.15625</c:v>
                </c:pt>
                <c:pt idx="21">
                  <c:v>16.600000000000001</c:v>
                </c:pt>
                <c:pt idx="22">
                  <c:v>17.606060606</c:v>
                </c:pt>
                <c:pt idx="23">
                  <c:v>15.297520661</c:v>
                </c:pt>
                <c:pt idx="24">
                  <c:v>18.206896552</c:v>
                </c:pt>
                <c:pt idx="25">
                  <c:v>17.766129031999998</c:v>
                </c:pt>
                <c:pt idx="26">
                  <c:v>17.844036697</c:v>
                </c:pt>
                <c:pt idx="27">
                  <c:v>17.58490566</c:v>
                </c:pt>
                <c:pt idx="28">
                  <c:v>18.297872340000001</c:v>
                </c:pt>
                <c:pt idx="29">
                  <c:v>17.95</c:v>
                </c:pt>
                <c:pt idx="30">
                  <c:v>18.434782608999999</c:v>
                </c:pt>
                <c:pt idx="31">
                  <c:v>15.291262136</c:v>
                </c:pt>
                <c:pt idx="32">
                  <c:v>18.336842104999999</c:v>
                </c:pt>
                <c:pt idx="33">
                  <c:v>16.495238095000001</c:v>
                </c:pt>
                <c:pt idx="34">
                  <c:v>19.303030303</c:v>
                </c:pt>
                <c:pt idx="35">
                  <c:v>18.563218390999999</c:v>
                </c:pt>
                <c:pt idx="36">
                  <c:v>17.116504853999999</c:v>
                </c:pt>
                <c:pt idx="37">
                  <c:v>17.5</c:v>
                </c:pt>
                <c:pt idx="38">
                  <c:v>17.909090909</c:v>
                </c:pt>
                <c:pt idx="39">
                  <c:v>16.584269663000001</c:v>
                </c:pt>
                <c:pt idx="40">
                  <c:v>15.573170731999999</c:v>
                </c:pt>
                <c:pt idx="41">
                  <c:v>16.948051948</c:v>
                </c:pt>
                <c:pt idx="42">
                  <c:v>15.756410256000001</c:v>
                </c:pt>
                <c:pt idx="43">
                  <c:v>16.602564102999999</c:v>
                </c:pt>
                <c:pt idx="44">
                  <c:v>16.963855422000002</c:v>
                </c:pt>
                <c:pt idx="45">
                  <c:v>14.930232558</c:v>
                </c:pt>
                <c:pt idx="46">
                  <c:v>18.756756757000002</c:v>
                </c:pt>
                <c:pt idx="47">
                  <c:v>18.735632184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18.151260504</c:v>
                </c:pt>
                <c:pt idx="1">
                  <c:v>17.419689119000001</c:v>
                </c:pt>
                <c:pt idx="2">
                  <c:v>18.079404467</c:v>
                </c:pt>
                <c:pt idx="3">
                  <c:v>18.284237726000001</c:v>
                </c:pt>
                <c:pt idx="4">
                  <c:v>16.863270777</c:v>
                </c:pt>
                <c:pt idx="5">
                  <c:v>16.775561097000001</c:v>
                </c:pt>
                <c:pt idx="6">
                  <c:v>17.672922251999999</c:v>
                </c:pt>
                <c:pt idx="7">
                  <c:v>16.617079889999999</c:v>
                </c:pt>
                <c:pt idx="8">
                  <c:v>17.763819094999999</c:v>
                </c:pt>
                <c:pt idx="9">
                  <c:v>17.12628866</c:v>
                </c:pt>
                <c:pt idx="10">
                  <c:v>17.102981029999999</c:v>
                </c:pt>
                <c:pt idx="11">
                  <c:v>17.5234375</c:v>
                </c:pt>
                <c:pt idx="12">
                  <c:v>18.017994859000002</c:v>
                </c:pt>
                <c:pt idx="13">
                  <c:v>18.263285024000002</c:v>
                </c:pt>
                <c:pt idx="14">
                  <c:v>17.510204082000001</c:v>
                </c:pt>
                <c:pt idx="15">
                  <c:v>18.593908629000001</c:v>
                </c:pt>
                <c:pt idx="16">
                  <c:v>16.698765431999998</c:v>
                </c:pt>
                <c:pt idx="17">
                  <c:v>18.138297871999999</c:v>
                </c:pt>
                <c:pt idx="18">
                  <c:v>18.684343433999999</c:v>
                </c:pt>
                <c:pt idx="19">
                  <c:v>16.329974811</c:v>
                </c:pt>
                <c:pt idx="20">
                  <c:v>18.553299492000001</c:v>
                </c:pt>
                <c:pt idx="21">
                  <c:v>17.237373736999999</c:v>
                </c:pt>
                <c:pt idx="22">
                  <c:v>17.862244898</c:v>
                </c:pt>
                <c:pt idx="23">
                  <c:v>17.71468144</c:v>
                </c:pt>
                <c:pt idx="24">
                  <c:v>18.803030303</c:v>
                </c:pt>
                <c:pt idx="25">
                  <c:v>18.264880951999999</c:v>
                </c:pt>
                <c:pt idx="26">
                  <c:v>17.340361445999999</c:v>
                </c:pt>
                <c:pt idx="27">
                  <c:v>18.782051282000001</c:v>
                </c:pt>
                <c:pt idx="28">
                  <c:v>17.119205298000001</c:v>
                </c:pt>
                <c:pt idx="29">
                  <c:v>17.138513514</c:v>
                </c:pt>
                <c:pt idx="30">
                  <c:v>17.258461537999999</c:v>
                </c:pt>
                <c:pt idx="31">
                  <c:v>16.873156342000001</c:v>
                </c:pt>
                <c:pt idx="32">
                  <c:v>18.071022726999999</c:v>
                </c:pt>
                <c:pt idx="33">
                  <c:v>17.423880597</c:v>
                </c:pt>
                <c:pt idx="34">
                  <c:v>17.581395349000001</c:v>
                </c:pt>
                <c:pt idx="35">
                  <c:v>17.415032679999999</c:v>
                </c:pt>
                <c:pt idx="36">
                  <c:v>16.902821317000001</c:v>
                </c:pt>
                <c:pt idx="37">
                  <c:v>17.824840764000001</c:v>
                </c:pt>
                <c:pt idx="38">
                  <c:v>16.713846153999999</c:v>
                </c:pt>
                <c:pt idx="39">
                  <c:v>18.644578313</c:v>
                </c:pt>
                <c:pt idx="40">
                  <c:v>18.047457627</c:v>
                </c:pt>
                <c:pt idx="41">
                  <c:v>16.649635035999999</c:v>
                </c:pt>
                <c:pt idx="42">
                  <c:v>17.564102563999999</c:v>
                </c:pt>
                <c:pt idx="43">
                  <c:v>16.295681063</c:v>
                </c:pt>
                <c:pt idx="44">
                  <c:v>17.660194175000001</c:v>
                </c:pt>
                <c:pt idx="45">
                  <c:v>17.138047138000001</c:v>
                </c:pt>
                <c:pt idx="46">
                  <c:v>17.687050360000001</c:v>
                </c:pt>
                <c:pt idx="47">
                  <c:v>16.909090909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18.22611465</c:v>
                </c:pt>
                <c:pt idx="1">
                  <c:v>17.589171974999999</c:v>
                </c:pt>
                <c:pt idx="2">
                  <c:v>16.240909090999999</c:v>
                </c:pt>
                <c:pt idx="3">
                  <c:v>17.938640133</c:v>
                </c:pt>
                <c:pt idx="4">
                  <c:v>17.200980392000002</c:v>
                </c:pt>
                <c:pt idx="5">
                  <c:v>17.632203390000001</c:v>
                </c:pt>
                <c:pt idx="6">
                  <c:v>17.436521739</c:v>
                </c:pt>
                <c:pt idx="7">
                  <c:v>16.567651633000001</c:v>
                </c:pt>
                <c:pt idx="8">
                  <c:v>18.118122976999999</c:v>
                </c:pt>
                <c:pt idx="9">
                  <c:v>17.212418301</c:v>
                </c:pt>
                <c:pt idx="10">
                  <c:v>16.865814696000001</c:v>
                </c:pt>
                <c:pt idx="11">
                  <c:v>16.652754591000001</c:v>
                </c:pt>
                <c:pt idx="12">
                  <c:v>17.299843014</c:v>
                </c:pt>
                <c:pt idx="13">
                  <c:v>17.424448216999998</c:v>
                </c:pt>
                <c:pt idx="14">
                  <c:v>16.846020760999998</c:v>
                </c:pt>
                <c:pt idx="15">
                  <c:v>17.257191201000001</c:v>
                </c:pt>
                <c:pt idx="16">
                  <c:v>17.144876324999998</c:v>
                </c:pt>
                <c:pt idx="17">
                  <c:v>17.380136986</c:v>
                </c:pt>
                <c:pt idx="18">
                  <c:v>17.07678245</c:v>
                </c:pt>
                <c:pt idx="19">
                  <c:v>16.161178509999999</c:v>
                </c:pt>
                <c:pt idx="20">
                  <c:v>16.752976189999998</c:v>
                </c:pt>
                <c:pt idx="21">
                  <c:v>16.411023621999998</c:v>
                </c:pt>
                <c:pt idx="22">
                  <c:v>17.146604937999999</c:v>
                </c:pt>
                <c:pt idx="23">
                  <c:v>17.764397905999999</c:v>
                </c:pt>
                <c:pt idx="24">
                  <c:v>17.545000000000002</c:v>
                </c:pt>
                <c:pt idx="25">
                  <c:v>17.229276895999998</c:v>
                </c:pt>
                <c:pt idx="26">
                  <c:v>16.878787879000001</c:v>
                </c:pt>
                <c:pt idx="27">
                  <c:v>17.264388489000002</c:v>
                </c:pt>
                <c:pt idx="28">
                  <c:v>16.929961088999999</c:v>
                </c:pt>
                <c:pt idx="29">
                  <c:v>17.358121331</c:v>
                </c:pt>
                <c:pt idx="30">
                  <c:v>17.019267823</c:v>
                </c:pt>
                <c:pt idx="31">
                  <c:v>16.110465116</c:v>
                </c:pt>
                <c:pt idx="32">
                  <c:v>17.097173144999999</c:v>
                </c:pt>
                <c:pt idx="33">
                  <c:v>16.451097804</c:v>
                </c:pt>
                <c:pt idx="34">
                  <c:v>17.201232033</c:v>
                </c:pt>
                <c:pt idx="35">
                  <c:v>16.836400818000001</c:v>
                </c:pt>
                <c:pt idx="36">
                  <c:v>17.479245283000001</c:v>
                </c:pt>
                <c:pt idx="37">
                  <c:v>17.673992674000001</c:v>
                </c:pt>
                <c:pt idx="38">
                  <c:v>16.911368015000001</c:v>
                </c:pt>
                <c:pt idx="39">
                  <c:v>16.492753622999999</c:v>
                </c:pt>
                <c:pt idx="40">
                  <c:v>17.088846880999998</c:v>
                </c:pt>
                <c:pt idx="41">
                  <c:v>16.977822581000002</c:v>
                </c:pt>
                <c:pt idx="42">
                  <c:v>16.801181102000001</c:v>
                </c:pt>
                <c:pt idx="43">
                  <c:v>15.857740586</c:v>
                </c:pt>
                <c:pt idx="44">
                  <c:v>16.414000000000001</c:v>
                </c:pt>
                <c:pt idx="45">
                  <c:v>16.649087220999998</c:v>
                </c:pt>
                <c:pt idx="46">
                  <c:v>17.545454544999998</c:v>
                </c:pt>
                <c:pt idx="47">
                  <c:v>16.436619717999999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7472"/>
        <c:axId val="284785320"/>
      </c:lineChart>
      <c:dateAx>
        <c:axId val="2847974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53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85320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7472"/>
        <c:crossesAt val="39448"/>
        <c:crossBetween val="midCat"/>
        <c:majorUnit val="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16.947368421</c:v>
                </c:pt>
                <c:pt idx="1">
                  <c:v>15.533333333</c:v>
                </c:pt>
                <c:pt idx="2">
                  <c:v>17.28125</c:v>
                </c:pt>
                <c:pt idx="3">
                  <c:v>18.333333332999999</c:v>
                </c:pt>
                <c:pt idx="4">
                  <c:v>15.857142856999999</c:v>
                </c:pt>
                <c:pt idx="5">
                  <c:v>14.947368421</c:v>
                </c:pt>
                <c:pt idx="6">
                  <c:v>21.380952381</c:v>
                </c:pt>
                <c:pt idx="7">
                  <c:v>14.454545455</c:v>
                </c:pt>
                <c:pt idx="8">
                  <c:v>15.529411765000001</c:v>
                </c:pt>
                <c:pt idx="9">
                  <c:v>16.705882353</c:v>
                </c:pt>
                <c:pt idx="10">
                  <c:v>19.361111111</c:v>
                </c:pt>
                <c:pt idx="11">
                  <c:v>18.87804878</c:v>
                </c:pt>
                <c:pt idx="12">
                  <c:v>20.631578947000001</c:v>
                </c:pt>
                <c:pt idx="13">
                  <c:v>14.638888889</c:v>
                </c:pt>
                <c:pt idx="14">
                  <c:v>19.896551723999998</c:v>
                </c:pt>
                <c:pt idx="15">
                  <c:v>17.586206897</c:v>
                </c:pt>
                <c:pt idx="16">
                  <c:v>18</c:v>
                </c:pt>
                <c:pt idx="17">
                  <c:v>15.758620690000001</c:v>
                </c:pt>
                <c:pt idx="18">
                  <c:v>17.079999999999998</c:v>
                </c:pt>
                <c:pt idx="19">
                  <c:v>16</c:v>
                </c:pt>
                <c:pt idx="20">
                  <c:v>21</c:v>
                </c:pt>
                <c:pt idx="21">
                  <c:v>17.55</c:v>
                </c:pt>
                <c:pt idx="22">
                  <c:v>16.979166667000001</c:v>
                </c:pt>
                <c:pt idx="23">
                  <c:v>17.953488371999999</c:v>
                </c:pt>
                <c:pt idx="24">
                  <c:v>22.241379309999999</c:v>
                </c:pt>
                <c:pt idx="25">
                  <c:v>14.441176471</c:v>
                </c:pt>
                <c:pt idx="26">
                  <c:v>15.37037037</c:v>
                </c:pt>
                <c:pt idx="27">
                  <c:v>20.419354839</c:v>
                </c:pt>
                <c:pt idx="28">
                  <c:v>17.352941176000002</c:v>
                </c:pt>
                <c:pt idx="29">
                  <c:v>17.529411764999999</c:v>
                </c:pt>
                <c:pt idx="30">
                  <c:v>14.645161290000001</c:v>
                </c:pt>
                <c:pt idx="31">
                  <c:v>17</c:v>
                </c:pt>
                <c:pt idx="32">
                  <c:v>21.315789473999999</c:v>
                </c:pt>
                <c:pt idx="33">
                  <c:v>16.666666667000001</c:v>
                </c:pt>
                <c:pt idx="34">
                  <c:v>18.636363635999999</c:v>
                </c:pt>
                <c:pt idx="35">
                  <c:v>17.153846154</c:v>
                </c:pt>
                <c:pt idx="36">
                  <c:v>14.043478261000001</c:v>
                </c:pt>
                <c:pt idx="37">
                  <c:v>15.258064515999999</c:v>
                </c:pt>
                <c:pt idx="38">
                  <c:v>17.275862068999999</c:v>
                </c:pt>
                <c:pt idx="39">
                  <c:v>20.615384615</c:v>
                </c:pt>
                <c:pt idx="40">
                  <c:v>12.961538462</c:v>
                </c:pt>
                <c:pt idx="41">
                  <c:v>17.681818182000001</c:v>
                </c:pt>
                <c:pt idx="42">
                  <c:v>17.777777778000001</c:v>
                </c:pt>
                <c:pt idx="43">
                  <c:v>21.941176470999999</c:v>
                </c:pt>
                <c:pt idx="44">
                  <c:v>18.47826087</c:v>
                </c:pt>
                <c:pt idx="45">
                  <c:v>19.631578947000001</c:v>
                </c:pt>
                <c:pt idx="46">
                  <c:v>14.363636364</c:v>
                </c:pt>
                <c:pt idx="47">
                  <c:v>16.727272726999999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18.050909091000001</c:v>
                </c:pt>
                <c:pt idx="1">
                  <c:v>17.745033113000002</c:v>
                </c:pt>
                <c:pt idx="2">
                  <c:v>17.142857143000001</c:v>
                </c:pt>
                <c:pt idx="3">
                  <c:v>18.311036788999999</c:v>
                </c:pt>
                <c:pt idx="4">
                  <c:v>17.197183099</c:v>
                </c:pt>
                <c:pt idx="5">
                  <c:v>18.328767122999999</c:v>
                </c:pt>
                <c:pt idx="6">
                  <c:v>17.57337884</c:v>
                </c:pt>
                <c:pt idx="7">
                  <c:v>17.889610390000001</c:v>
                </c:pt>
                <c:pt idx="8">
                  <c:v>17</c:v>
                </c:pt>
                <c:pt idx="9">
                  <c:v>17.684931507000002</c:v>
                </c:pt>
                <c:pt idx="10">
                  <c:v>17.680134679999998</c:v>
                </c:pt>
                <c:pt idx="11">
                  <c:v>17.401486988999999</c:v>
                </c:pt>
                <c:pt idx="12">
                  <c:v>17.252631578999999</c:v>
                </c:pt>
                <c:pt idx="13">
                  <c:v>16.779141104000001</c:v>
                </c:pt>
                <c:pt idx="14">
                  <c:v>17.764309764</c:v>
                </c:pt>
                <c:pt idx="15">
                  <c:v>17.172638436</c:v>
                </c:pt>
                <c:pt idx="16">
                  <c:v>16.317880795000001</c:v>
                </c:pt>
                <c:pt idx="17">
                  <c:v>17.568345323999999</c:v>
                </c:pt>
                <c:pt idx="18">
                  <c:v>16.907142857</c:v>
                </c:pt>
                <c:pt idx="19">
                  <c:v>16.439716312000002</c:v>
                </c:pt>
                <c:pt idx="20">
                  <c:v>18.100000000000001</c:v>
                </c:pt>
                <c:pt idx="21">
                  <c:v>18.543554007000001</c:v>
                </c:pt>
                <c:pt idx="22">
                  <c:v>18.044871794999999</c:v>
                </c:pt>
                <c:pt idx="23">
                  <c:v>18.508038585000001</c:v>
                </c:pt>
                <c:pt idx="24">
                  <c:v>19.16442953</c:v>
                </c:pt>
                <c:pt idx="25">
                  <c:v>18.107913668999998</c:v>
                </c:pt>
                <c:pt idx="26">
                  <c:v>17.204778157</c:v>
                </c:pt>
                <c:pt idx="27">
                  <c:v>18.427007299</c:v>
                </c:pt>
                <c:pt idx="28">
                  <c:v>17.670588235</c:v>
                </c:pt>
                <c:pt idx="29">
                  <c:v>18.059574468000001</c:v>
                </c:pt>
                <c:pt idx="30">
                  <c:v>17.734177214999999</c:v>
                </c:pt>
                <c:pt idx="31">
                  <c:v>16.25</c:v>
                </c:pt>
                <c:pt idx="32">
                  <c:v>18.19924812</c:v>
                </c:pt>
                <c:pt idx="33">
                  <c:v>17.512820513000001</c:v>
                </c:pt>
                <c:pt idx="34">
                  <c:v>16.236559140000001</c:v>
                </c:pt>
                <c:pt idx="35">
                  <c:v>16.745019920000001</c:v>
                </c:pt>
                <c:pt idx="36">
                  <c:v>17.949806949999999</c:v>
                </c:pt>
                <c:pt idx="37">
                  <c:v>19.118143459999999</c:v>
                </c:pt>
                <c:pt idx="38">
                  <c:v>17.697674418999998</c:v>
                </c:pt>
                <c:pt idx="39">
                  <c:v>18.626865672000001</c:v>
                </c:pt>
                <c:pt idx="40">
                  <c:v>18.5</c:v>
                </c:pt>
                <c:pt idx="41">
                  <c:v>18.465116279</c:v>
                </c:pt>
                <c:pt idx="42">
                  <c:v>19.011278194999999</c:v>
                </c:pt>
                <c:pt idx="43">
                  <c:v>16.990521327</c:v>
                </c:pt>
                <c:pt idx="44">
                  <c:v>17.369477912000001</c:v>
                </c:pt>
                <c:pt idx="45">
                  <c:v>18.347107437999998</c:v>
                </c:pt>
                <c:pt idx="46">
                  <c:v>17.854700855000001</c:v>
                </c:pt>
                <c:pt idx="47">
                  <c:v>16.756880733999999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18.791666667000001</c:v>
                </c:pt>
                <c:pt idx="1">
                  <c:v>17.888446214999998</c:v>
                </c:pt>
                <c:pt idx="2">
                  <c:v>18.780082988</c:v>
                </c:pt>
                <c:pt idx="3">
                  <c:v>19.099567100000002</c:v>
                </c:pt>
                <c:pt idx="4">
                  <c:v>17.474885844999999</c:v>
                </c:pt>
                <c:pt idx="5">
                  <c:v>17.986842105000001</c:v>
                </c:pt>
                <c:pt idx="6">
                  <c:v>18.493670886</c:v>
                </c:pt>
                <c:pt idx="7">
                  <c:v>16.987234043000001</c:v>
                </c:pt>
                <c:pt idx="8">
                  <c:v>17.174107143000001</c:v>
                </c:pt>
                <c:pt idx="9">
                  <c:v>18.549549549999998</c:v>
                </c:pt>
                <c:pt idx="10">
                  <c:v>18.356846473000001</c:v>
                </c:pt>
                <c:pt idx="11">
                  <c:v>17.820627803000001</c:v>
                </c:pt>
                <c:pt idx="12">
                  <c:v>17.300813007999999</c:v>
                </c:pt>
                <c:pt idx="13">
                  <c:v>17.574561404000001</c:v>
                </c:pt>
                <c:pt idx="14">
                  <c:v>17.542288556999999</c:v>
                </c:pt>
                <c:pt idx="15">
                  <c:v>17.800995024999999</c:v>
                </c:pt>
                <c:pt idx="16">
                  <c:v>18.072727273000002</c:v>
                </c:pt>
                <c:pt idx="17">
                  <c:v>17.705882353</c:v>
                </c:pt>
                <c:pt idx="18">
                  <c:v>17.791666667000001</c:v>
                </c:pt>
                <c:pt idx="19">
                  <c:v>16.737089202</c:v>
                </c:pt>
                <c:pt idx="20">
                  <c:v>18.409482758999999</c:v>
                </c:pt>
                <c:pt idx="21">
                  <c:v>17.514285714</c:v>
                </c:pt>
                <c:pt idx="22">
                  <c:v>18.504587155999999</c:v>
                </c:pt>
                <c:pt idx="23">
                  <c:v>18.443902438999999</c:v>
                </c:pt>
                <c:pt idx="24">
                  <c:v>18.351219512</c:v>
                </c:pt>
                <c:pt idx="25">
                  <c:v>18.317972350000002</c:v>
                </c:pt>
                <c:pt idx="26">
                  <c:v>18.940298507000001</c:v>
                </c:pt>
                <c:pt idx="27">
                  <c:v>18.194029851</c:v>
                </c:pt>
                <c:pt idx="28">
                  <c:v>16.852040815999999</c:v>
                </c:pt>
                <c:pt idx="29">
                  <c:v>17.640625</c:v>
                </c:pt>
                <c:pt idx="30">
                  <c:v>17.535353534999999</c:v>
                </c:pt>
                <c:pt idx="31">
                  <c:v>18.128571429000001</c:v>
                </c:pt>
                <c:pt idx="32">
                  <c:v>17.887323943999998</c:v>
                </c:pt>
                <c:pt idx="33">
                  <c:v>17.776649746</c:v>
                </c:pt>
                <c:pt idx="34">
                  <c:v>18.507246377000001</c:v>
                </c:pt>
                <c:pt idx="35">
                  <c:v>16.227979274999999</c:v>
                </c:pt>
                <c:pt idx="36">
                  <c:v>18.200913241999999</c:v>
                </c:pt>
                <c:pt idx="37">
                  <c:v>17.925000000000001</c:v>
                </c:pt>
                <c:pt idx="38">
                  <c:v>17.648648648999998</c:v>
                </c:pt>
                <c:pt idx="39">
                  <c:v>18.350785340000002</c:v>
                </c:pt>
                <c:pt idx="40">
                  <c:v>18.544554455</c:v>
                </c:pt>
                <c:pt idx="41">
                  <c:v>17.175824175999999</c:v>
                </c:pt>
                <c:pt idx="42">
                  <c:v>18.216931216999999</c:v>
                </c:pt>
                <c:pt idx="43">
                  <c:v>15.888888889</c:v>
                </c:pt>
                <c:pt idx="44">
                  <c:v>18.354838709999999</c:v>
                </c:pt>
                <c:pt idx="45">
                  <c:v>15.63507109</c:v>
                </c:pt>
                <c:pt idx="46">
                  <c:v>18.266304347999998</c:v>
                </c:pt>
                <c:pt idx="47">
                  <c:v>16.692737430000001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7080"/>
        <c:axId val="284796688"/>
      </c:lineChart>
      <c:dateAx>
        <c:axId val="2847970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6688"/>
        <c:crosses val="autoZero"/>
        <c:auto val="1"/>
        <c:lblOffset val="100"/>
        <c:baseTimeUnit val="months"/>
        <c:minorUnit val="23"/>
        <c:minorTimeUnit val="months"/>
      </c:dateAx>
      <c:valAx>
        <c:axId val="28479668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708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15</c:v>
                </c:pt>
                <c:pt idx="1">
                  <c:v>16.5</c:v>
                </c:pt>
                <c:pt idx="2">
                  <c:v>6.6666666667000003</c:v>
                </c:pt>
                <c:pt idx="3">
                  <c:v>21</c:v>
                </c:pt>
                <c:pt idx="4">
                  <c:v>15.181818182000001</c:v>
                </c:pt>
                <c:pt idx="5">
                  <c:v>15.5</c:v>
                </c:pt>
                <c:pt idx="6">
                  <c:v>14.111111111</c:v>
                </c:pt>
                <c:pt idx="7">
                  <c:v>15.909090909</c:v>
                </c:pt>
                <c:pt idx="8">
                  <c:v>22.888888889</c:v>
                </c:pt>
                <c:pt idx="9">
                  <c:v>19.428571429000002</c:v>
                </c:pt>
                <c:pt idx="10">
                  <c:v>17.5</c:v>
                </c:pt>
                <c:pt idx="11">
                  <c:v>22.461538462</c:v>
                </c:pt>
                <c:pt idx="12">
                  <c:v>22</c:v>
                </c:pt>
                <c:pt idx="13">
                  <c:v>16.533333333000002</c:v>
                </c:pt>
                <c:pt idx="14">
                  <c:v>18.818181817999999</c:v>
                </c:pt>
                <c:pt idx="15">
                  <c:v>19.818181817999999</c:v>
                </c:pt>
                <c:pt idx="16">
                  <c:v>10.555555556</c:v>
                </c:pt>
                <c:pt idx="17">
                  <c:v>16.5</c:v>
                </c:pt>
                <c:pt idx="18">
                  <c:v>11.166666666999999</c:v>
                </c:pt>
                <c:pt idx="19">
                  <c:v>17</c:v>
                </c:pt>
                <c:pt idx="20">
                  <c:v>18.600000000000001</c:v>
                </c:pt>
                <c:pt idx="21">
                  <c:v>15.777777778000001</c:v>
                </c:pt>
                <c:pt idx="22">
                  <c:v>15.5</c:v>
                </c:pt>
                <c:pt idx="23">
                  <c:v>14.8</c:v>
                </c:pt>
                <c:pt idx="24">
                  <c:v>11.538461538</c:v>
                </c:pt>
                <c:pt idx="25">
                  <c:v>17.846153846</c:v>
                </c:pt>
                <c:pt idx="26">
                  <c:v>19.399999999999999</c:v>
                </c:pt>
                <c:pt idx="27">
                  <c:v>19.857142856999999</c:v>
                </c:pt>
                <c:pt idx="28">
                  <c:v>18.785714286000001</c:v>
                </c:pt>
                <c:pt idx="29">
                  <c:v>22.142857143000001</c:v>
                </c:pt>
                <c:pt idx="30">
                  <c:v>19.3</c:v>
                </c:pt>
                <c:pt idx="31">
                  <c:v>16.5</c:v>
                </c:pt>
                <c:pt idx="32">
                  <c:v>15.473684211</c:v>
                </c:pt>
                <c:pt idx="33">
                  <c:v>19.466666666999998</c:v>
                </c:pt>
                <c:pt idx="34">
                  <c:v>19.642857143000001</c:v>
                </c:pt>
                <c:pt idx="35">
                  <c:v>19.916666667000001</c:v>
                </c:pt>
                <c:pt idx="36">
                  <c:v>22.428571429000002</c:v>
                </c:pt>
                <c:pt idx="37">
                  <c:v>20.428571429000002</c:v>
                </c:pt>
                <c:pt idx="38">
                  <c:v>18.882352941000001</c:v>
                </c:pt>
                <c:pt idx="39">
                  <c:v>14.666666666999999</c:v>
                </c:pt>
                <c:pt idx="40">
                  <c:v>25.4</c:v>
                </c:pt>
                <c:pt idx="41">
                  <c:v>16.888888889</c:v>
                </c:pt>
                <c:pt idx="42">
                  <c:v>19.363636364000001</c:v>
                </c:pt>
                <c:pt idx="43">
                  <c:v>15.777777778000001</c:v>
                </c:pt>
                <c:pt idx="44">
                  <c:v>23.666666667000001</c:v>
                </c:pt>
                <c:pt idx="45">
                  <c:v>18.285714286000001</c:v>
                </c:pt>
                <c:pt idx="46">
                  <c:v>21.571428570999998</c:v>
                </c:pt>
                <c:pt idx="47">
                  <c:v>15.058823529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17.487695749</c:v>
                </c:pt>
                <c:pt idx="1">
                  <c:v>17.481981982000001</c:v>
                </c:pt>
                <c:pt idx="2">
                  <c:v>16.871964680000001</c:v>
                </c:pt>
                <c:pt idx="3">
                  <c:v>17.971238937999999</c:v>
                </c:pt>
                <c:pt idx="4">
                  <c:v>17.113207546999998</c:v>
                </c:pt>
                <c:pt idx="5">
                  <c:v>17.818181817999999</c:v>
                </c:pt>
                <c:pt idx="6">
                  <c:v>17.306666666999998</c:v>
                </c:pt>
                <c:pt idx="7">
                  <c:v>16.771670189999998</c:v>
                </c:pt>
                <c:pt idx="8">
                  <c:v>17.871635610999999</c:v>
                </c:pt>
                <c:pt idx="9">
                  <c:v>16.144032922000001</c:v>
                </c:pt>
                <c:pt idx="10">
                  <c:v>17.789366052999998</c:v>
                </c:pt>
                <c:pt idx="11">
                  <c:v>17.180084745999999</c:v>
                </c:pt>
                <c:pt idx="12">
                  <c:v>17.761616161999999</c:v>
                </c:pt>
                <c:pt idx="13">
                  <c:v>17.805845511000001</c:v>
                </c:pt>
                <c:pt idx="14">
                  <c:v>16.912556054</c:v>
                </c:pt>
                <c:pt idx="15">
                  <c:v>17.641758242000002</c:v>
                </c:pt>
                <c:pt idx="16">
                  <c:v>17.157786885</c:v>
                </c:pt>
                <c:pt idx="17">
                  <c:v>17.576923077</c:v>
                </c:pt>
                <c:pt idx="18">
                  <c:v>17.387168142</c:v>
                </c:pt>
                <c:pt idx="19">
                  <c:v>16.121794871999999</c:v>
                </c:pt>
                <c:pt idx="20">
                  <c:v>17.355212354999999</c:v>
                </c:pt>
                <c:pt idx="21">
                  <c:v>17.459915612</c:v>
                </c:pt>
                <c:pt idx="22">
                  <c:v>17.676229507999999</c:v>
                </c:pt>
                <c:pt idx="23">
                  <c:v>17.101052631999998</c:v>
                </c:pt>
                <c:pt idx="24">
                  <c:v>17.809954750999999</c:v>
                </c:pt>
                <c:pt idx="25">
                  <c:v>17.251612903000002</c:v>
                </c:pt>
                <c:pt idx="26">
                  <c:v>17.888631090000001</c:v>
                </c:pt>
                <c:pt idx="27">
                  <c:v>17.014018692</c:v>
                </c:pt>
                <c:pt idx="28">
                  <c:v>16.419642856999999</c:v>
                </c:pt>
                <c:pt idx="29">
                  <c:v>17.833718245</c:v>
                </c:pt>
                <c:pt idx="30">
                  <c:v>18.109339408</c:v>
                </c:pt>
                <c:pt idx="31">
                  <c:v>16.116550116999999</c:v>
                </c:pt>
                <c:pt idx="32">
                  <c:v>17.732217573</c:v>
                </c:pt>
                <c:pt idx="33">
                  <c:v>17.295942720999999</c:v>
                </c:pt>
                <c:pt idx="34">
                  <c:v>17.346405228999998</c:v>
                </c:pt>
                <c:pt idx="35">
                  <c:v>17.266949152999999</c:v>
                </c:pt>
                <c:pt idx="36">
                  <c:v>17.098532495000001</c:v>
                </c:pt>
                <c:pt idx="37">
                  <c:v>18.292682927000001</c:v>
                </c:pt>
                <c:pt idx="38">
                  <c:v>17.743538767</c:v>
                </c:pt>
                <c:pt idx="39">
                  <c:v>17.154786151</c:v>
                </c:pt>
                <c:pt idx="40">
                  <c:v>17.631460673999999</c:v>
                </c:pt>
                <c:pt idx="41">
                  <c:v>17.266094420999998</c:v>
                </c:pt>
                <c:pt idx="42">
                  <c:v>16.971631206000001</c:v>
                </c:pt>
                <c:pt idx="43">
                  <c:v>16.122891566</c:v>
                </c:pt>
                <c:pt idx="44">
                  <c:v>17.813679244999999</c:v>
                </c:pt>
                <c:pt idx="45">
                  <c:v>16.933618844000002</c:v>
                </c:pt>
                <c:pt idx="46">
                  <c:v>18.528117358999999</c:v>
                </c:pt>
                <c:pt idx="47">
                  <c:v>17.492473117999999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18.060869565000001</c:v>
                </c:pt>
                <c:pt idx="1">
                  <c:v>18.064220183</c:v>
                </c:pt>
                <c:pt idx="2">
                  <c:v>17.939655171999998</c:v>
                </c:pt>
                <c:pt idx="3">
                  <c:v>17.362745098000001</c:v>
                </c:pt>
                <c:pt idx="4">
                  <c:v>15.736842104999999</c:v>
                </c:pt>
                <c:pt idx="5">
                  <c:v>18.895652173999999</c:v>
                </c:pt>
                <c:pt idx="6">
                  <c:v>18.972727273</c:v>
                </c:pt>
                <c:pt idx="7">
                  <c:v>18.952380951999999</c:v>
                </c:pt>
                <c:pt idx="8">
                  <c:v>17.787610618999999</c:v>
                </c:pt>
                <c:pt idx="9">
                  <c:v>17.652173912999999</c:v>
                </c:pt>
                <c:pt idx="10">
                  <c:v>17.336842104999999</c:v>
                </c:pt>
                <c:pt idx="11">
                  <c:v>16.245283018999999</c:v>
                </c:pt>
                <c:pt idx="12">
                  <c:v>19.8</c:v>
                </c:pt>
                <c:pt idx="13">
                  <c:v>18.047169811</c:v>
                </c:pt>
                <c:pt idx="14">
                  <c:v>18.670000000000002</c:v>
                </c:pt>
                <c:pt idx="15">
                  <c:v>17.712962962999999</c:v>
                </c:pt>
                <c:pt idx="16">
                  <c:v>17.658119658</c:v>
                </c:pt>
                <c:pt idx="17">
                  <c:v>18.388429752</c:v>
                </c:pt>
                <c:pt idx="18">
                  <c:v>18.135135134999999</c:v>
                </c:pt>
                <c:pt idx="19">
                  <c:v>16.158415842</c:v>
                </c:pt>
                <c:pt idx="20">
                  <c:v>17.213592233</c:v>
                </c:pt>
                <c:pt idx="21">
                  <c:v>17.01980198</c:v>
                </c:pt>
                <c:pt idx="22">
                  <c:v>16.435897436000001</c:v>
                </c:pt>
                <c:pt idx="23">
                  <c:v>17.915887850000001</c:v>
                </c:pt>
                <c:pt idx="24">
                  <c:v>18.476190475999999</c:v>
                </c:pt>
                <c:pt idx="25">
                  <c:v>17.189189189</c:v>
                </c:pt>
                <c:pt idx="26">
                  <c:v>15.59047619</c:v>
                </c:pt>
                <c:pt idx="27">
                  <c:v>17.885964911999999</c:v>
                </c:pt>
                <c:pt idx="28">
                  <c:v>16.405405405</c:v>
                </c:pt>
                <c:pt idx="29">
                  <c:v>16.491071429000002</c:v>
                </c:pt>
                <c:pt idx="30">
                  <c:v>17.98019802</c:v>
                </c:pt>
                <c:pt idx="31">
                  <c:v>17.505494505000001</c:v>
                </c:pt>
                <c:pt idx="32">
                  <c:v>16.924528301999999</c:v>
                </c:pt>
                <c:pt idx="33">
                  <c:v>16.666666667000001</c:v>
                </c:pt>
                <c:pt idx="34">
                  <c:v>17.572727273000002</c:v>
                </c:pt>
                <c:pt idx="35">
                  <c:v>15.953271028</c:v>
                </c:pt>
                <c:pt idx="36">
                  <c:v>18.796296296000001</c:v>
                </c:pt>
                <c:pt idx="37">
                  <c:v>17.552083332999999</c:v>
                </c:pt>
                <c:pt idx="38">
                  <c:v>17.666666667000001</c:v>
                </c:pt>
                <c:pt idx="39">
                  <c:v>17.805555556000002</c:v>
                </c:pt>
                <c:pt idx="40">
                  <c:v>17.117647058999999</c:v>
                </c:pt>
                <c:pt idx="41">
                  <c:v>18.032608696</c:v>
                </c:pt>
                <c:pt idx="42">
                  <c:v>16.488636364000001</c:v>
                </c:pt>
                <c:pt idx="43">
                  <c:v>15.988636364</c:v>
                </c:pt>
                <c:pt idx="44">
                  <c:v>16.752688171999999</c:v>
                </c:pt>
                <c:pt idx="45">
                  <c:v>17.893203883000002</c:v>
                </c:pt>
                <c:pt idx="46">
                  <c:v>17.833333332999999</c:v>
                </c:pt>
                <c:pt idx="47">
                  <c:v>16.295238094999998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8256"/>
        <c:axId val="284783752"/>
      </c:lineChart>
      <c:dateAx>
        <c:axId val="2847982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3752"/>
        <c:crossesAt val="0"/>
        <c:auto val="1"/>
        <c:lblOffset val="100"/>
        <c:baseTimeUnit val="months"/>
        <c:minorUnit val="23"/>
        <c:minorTimeUnit val="months"/>
      </c:dateAx>
      <c:valAx>
        <c:axId val="284783752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8256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19.142857143000001</c:v>
                </c:pt>
                <c:pt idx="1">
                  <c:v>17.756097561000001</c:v>
                </c:pt>
                <c:pt idx="2">
                  <c:v>19.179487178999999</c:v>
                </c:pt>
                <c:pt idx="3">
                  <c:v>17.857142856999999</c:v>
                </c:pt>
                <c:pt idx="4">
                  <c:v>17.837209302000002</c:v>
                </c:pt>
                <c:pt idx="5">
                  <c:v>19.358974359000001</c:v>
                </c:pt>
                <c:pt idx="6">
                  <c:v>18.444444443999998</c:v>
                </c:pt>
                <c:pt idx="7">
                  <c:v>16.290322581000002</c:v>
                </c:pt>
                <c:pt idx="8">
                  <c:v>18.769230769</c:v>
                </c:pt>
                <c:pt idx="9">
                  <c:v>18.823529411999999</c:v>
                </c:pt>
                <c:pt idx="10">
                  <c:v>17.842105263000001</c:v>
                </c:pt>
                <c:pt idx="11">
                  <c:v>16.441176470999999</c:v>
                </c:pt>
                <c:pt idx="12">
                  <c:v>16.6875</c:v>
                </c:pt>
                <c:pt idx="13">
                  <c:v>17.322580644999999</c:v>
                </c:pt>
                <c:pt idx="14">
                  <c:v>14.884615385</c:v>
                </c:pt>
                <c:pt idx="15">
                  <c:v>16.852941176000002</c:v>
                </c:pt>
                <c:pt idx="16">
                  <c:v>15.184210525999999</c:v>
                </c:pt>
                <c:pt idx="17">
                  <c:v>16.375</c:v>
                </c:pt>
                <c:pt idx="18">
                  <c:v>17.540540540999999</c:v>
                </c:pt>
                <c:pt idx="19">
                  <c:v>16.476190475999999</c:v>
                </c:pt>
                <c:pt idx="20">
                  <c:v>17.024999999999999</c:v>
                </c:pt>
                <c:pt idx="21">
                  <c:v>16.897435897000001</c:v>
                </c:pt>
                <c:pt idx="22">
                  <c:v>16.421052631999999</c:v>
                </c:pt>
                <c:pt idx="23">
                  <c:v>15.40625</c:v>
                </c:pt>
                <c:pt idx="24">
                  <c:v>13.333333333000001</c:v>
                </c:pt>
                <c:pt idx="25">
                  <c:v>14.689655172</c:v>
                </c:pt>
                <c:pt idx="26">
                  <c:v>16.270270270000001</c:v>
                </c:pt>
                <c:pt idx="27">
                  <c:v>16.965517241000001</c:v>
                </c:pt>
                <c:pt idx="28">
                  <c:v>14.78125</c:v>
                </c:pt>
                <c:pt idx="29">
                  <c:v>15.52173913</c:v>
                </c:pt>
                <c:pt idx="30">
                  <c:v>17.842105263000001</c:v>
                </c:pt>
                <c:pt idx="31">
                  <c:v>19</c:v>
                </c:pt>
                <c:pt idx="32">
                  <c:v>17.21875</c:v>
                </c:pt>
                <c:pt idx="33">
                  <c:v>14.483870968</c:v>
                </c:pt>
                <c:pt idx="34">
                  <c:v>17.851851851999999</c:v>
                </c:pt>
                <c:pt idx="35">
                  <c:v>18.625</c:v>
                </c:pt>
                <c:pt idx="36">
                  <c:v>14.473684211</c:v>
                </c:pt>
                <c:pt idx="37">
                  <c:v>16.48</c:v>
                </c:pt>
                <c:pt idx="38">
                  <c:v>17.409090909</c:v>
                </c:pt>
                <c:pt idx="39">
                  <c:v>18.739130435</c:v>
                </c:pt>
                <c:pt idx="40">
                  <c:v>16.920000000000002</c:v>
                </c:pt>
                <c:pt idx="41">
                  <c:v>17.185185185000002</c:v>
                </c:pt>
                <c:pt idx="42">
                  <c:v>16.55</c:v>
                </c:pt>
                <c:pt idx="43">
                  <c:v>14.363636364</c:v>
                </c:pt>
                <c:pt idx="44">
                  <c:v>13.888888889</c:v>
                </c:pt>
                <c:pt idx="45">
                  <c:v>16.25</c:v>
                </c:pt>
                <c:pt idx="46">
                  <c:v>15.5</c:v>
                </c:pt>
                <c:pt idx="47">
                  <c:v>18.913043477999999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18.517006803000001</c:v>
                </c:pt>
                <c:pt idx="1">
                  <c:v>17.027950311000001</c:v>
                </c:pt>
                <c:pt idx="2">
                  <c:v>17.003225806</c:v>
                </c:pt>
                <c:pt idx="3">
                  <c:v>17.115107913999999</c:v>
                </c:pt>
                <c:pt idx="4">
                  <c:v>17.382899628000001</c:v>
                </c:pt>
                <c:pt idx="5">
                  <c:v>17.36900369</c:v>
                </c:pt>
                <c:pt idx="6">
                  <c:v>16.421245420999998</c:v>
                </c:pt>
                <c:pt idx="7">
                  <c:v>16.131386860999999</c:v>
                </c:pt>
                <c:pt idx="8">
                  <c:v>18.198555957</c:v>
                </c:pt>
                <c:pt idx="9">
                  <c:v>17.377104376999998</c:v>
                </c:pt>
                <c:pt idx="10">
                  <c:v>17.957654723000001</c:v>
                </c:pt>
                <c:pt idx="11">
                  <c:v>17.109929078</c:v>
                </c:pt>
                <c:pt idx="12">
                  <c:v>16.718518519</c:v>
                </c:pt>
                <c:pt idx="13">
                  <c:v>16.552346570000001</c:v>
                </c:pt>
                <c:pt idx="14">
                  <c:v>17.521072796999999</c:v>
                </c:pt>
                <c:pt idx="15">
                  <c:v>17.048109965999998</c:v>
                </c:pt>
                <c:pt idx="16">
                  <c:v>18.060606061000001</c:v>
                </c:pt>
                <c:pt idx="17">
                  <c:v>18.088888889</c:v>
                </c:pt>
                <c:pt idx="18">
                  <c:v>17.650735294</c:v>
                </c:pt>
                <c:pt idx="19">
                  <c:v>16.385826772000001</c:v>
                </c:pt>
                <c:pt idx="20">
                  <c:v>17.837370241999999</c:v>
                </c:pt>
                <c:pt idx="21">
                  <c:v>18.115226336999999</c:v>
                </c:pt>
                <c:pt idx="22">
                  <c:v>17.173584905999999</c:v>
                </c:pt>
                <c:pt idx="23">
                  <c:v>17.297709923999999</c:v>
                </c:pt>
                <c:pt idx="24">
                  <c:v>18.339920949</c:v>
                </c:pt>
                <c:pt idx="25">
                  <c:v>17.087649402</c:v>
                </c:pt>
                <c:pt idx="26">
                  <c:v>17.955947136999999</c:v>
                </c:pt>
                <c:pt idx="27">
                  <c:v>17.550420167999999</c:v>
                </c:pt>
                <c:pt idx="28">
                  <c:v>16.977272726999999</c:v>
                </c:pt>
                <c:pt idx="29">
                  <c:v>16.472477064</c:v>
                </c:pt>
                <c:pt idx="30">
                  <c:v>16.548543688999999</c:v>
                </c:pt>
                <c:pt idx="31">
                  <c:v>17.260115606999999</c:v>
                </c:pt>
                <c:pt idx="32">
                  <c:v>17.528497409</c:v>
                </c:pt>
                <c:pt idx="33">
                  <c:v>17.03</c:v>
                </c:pt>
                <c:pt idx="34">
                  <c:v>17.671296296000001</c:v>
                </c:pt>
                <c:pt idx="35">
                  <c:v>17.614213198000002</c:v>
                </c:pt>
                <c:pt idx="36">
                  <c:v>17.591836735000001</c:v>
                </c:pt>
                <c:pt idx="37">
                  <c:v>17.47826087</c:v>
                </c:pt>
                <c:pt idx="38">
                  <c:v>17.767955800999999</c:v>
                </c:pt>
                <c:pt idx="39">
                  <c:v>16.425531915000001</c:v>
                </c:pt>
                <c:pt idx="40">
                  <c:v>16.616666667000001</c:v>
                </c:pt>
                <c:pt idx="41">
                  <c:v>17.215469613</c:v>
                </c:pt>
                <c:pt idx="42">
                  <c:v>15.299492386000001</c:v>
                </c:pt>
                <c:pt idx="43">
                  <c:v>15.773255814000001</c:v>
                </c:pt>
                <c:pt idx="44">
                  <c:v>17.287128713000001</c:v>
                </c:pt>
                <c:pt idx="45">
                  <c:v>17.345744680999999</c:v>
                </c:pt>
                <c:pt idx="46">
                  <c:v>16.116402116</c:v>
                </c:pt>
                <c:pt idx="47">
                  <c:v>16.618811880999999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16.712230215999998</c:v>
                </c:pt>
                <c:pt idx="1">
                  <c:v>15.166666666999999</c:v>
                </c:pt>
                <c:pt idx="2">
                  <c:v>16.423841060000001</c:v>
                </c:pt>
                <c:pt idx="3">
                  <c:v>17.108433734999998</c:v>
                </c:pt>
                <c:pt idx="4">
                  <c:v>15.920903955</c:v>
                </c:pt>
                <c:pt idx="5">
                  <c:v>17.584337348999998</c:v>
                </c:pt>
                <c:pt idx="6">
                  <c:v>16.851063830000001</c:v>
                </c:pt>
                <c:pt idx="7">
                  <c:v>17.028776978</c:v>
                </c:pt>
                <c:pt idx="8">
                  <c:v>18.329113924000001</c:v>
                </c:pt>
                <c:pt idx="9">
                  <c:v>17.012658227999999</c:v>
                </c:pt>
                <c:pt idx="10">
                  <c:v>16.907514451000001</c:v>
                </c:pt>
                <c:pt idx="11">
                  <c:v>16.574850299000001</c:v>
                </c:pt>
                <c:pt idx="12">
                  <c:v>17.685897436000001</c:v>
                </c:pt>
                <c:pt idx="13">
                  <c:v>16.771929825000001</c:v>
                </c:pt>
                <c:pt idx="14">
                  <c:v>16.925465839000001</c:v>
                </c:pt>
                <c:pt idx="15">
                  <c:v>15.919708029000001</c:v>
                </c:pt>
                <c:pt idx="16">
                  <c:v>17.314960630000002</c:v>
                </c:pt>
                <c:pt idx="17">
                  <c:v>16.04137931</c:v>
                </c:pt>
                <c:pt idx="18">
                  <c:v>17.530201342000002</c:v>
                </c:pt>
                <c:pt idx="19">
                  <c:v>17.171428571</c:v>
                </c:pt>
                <c:pt idx="20">
                  <c:v>17.920634921000001</c:v>
                </c:pt>
                <c:pt idx="21">
                  <c:v>18.037313433000001</c:v>
                </c:pt>
                <c:pt idx="22">
                  <c:v>17.264285714</c:v>
                </c:pt>
                <c:pt idx="23">
                  <c:v>16.964539006999999</c:v>
                </c:pt>
                <c:pt idx="24">
                  <c:v>18.397163120999998</c:v>
                </c:pt>
                <c:pt idx="25">
                  <c:v>16.214285713999999</c:v>
                </c:pt>
                <c:pt idx="26">
                  <c:v>17.351351351000002</c:v>
                </c:pt>
                <c:pt idx="27">
                  <c:v>17.128571429000001</c:v>
                </c:pt>
                <c:pt idx="28">
                  <c:v>17.219512195</c:v>
                </c:pt>
                <c:pt idx="29">
                  <c:v>18</c:v>
                </c:pt>
                <c:pt idx="30">
                  <c:v>17.837037037000002</c:v>
                </c:pt>
                <c:pt idx="31">
                  <c:v>15.109243697</c:v>
                </c:pt>
                <c:pt idx="32">
                  <c:v>17.314960630000002</c:v>
                </c:pt>
                <c:pt idx="33">
                  <c:v>17.132352941000001</c:v>
                </c:pt>
                <c:pt idx="34">
                  <c:v>18.380165289000001</c:v>
                </c:pt>
                <c:pt idx="35">
                  <c:v>18.283333333000002</c:v>
                </c:pt>
                <c:pt idx="36">
                  <c:v>17.241666667000001</c:v>
                </c:pt>
                <c:pt idx="37">
                  <c:v>17.103773584999999</c:v>
                </c:pt>
                <c:pt idx="38">
                  <c:v>16.752380951999999</c:v>
                </c:pt>
                <c:pt idx="39">
                  <c:v>15.695238095000001</c:v>
                </c:pt>
                <c:pt idx="40">
                  <c:v>16.788888888999999</c:v>
                </c:pt>
                <c:pt idx="41">
                  <c:v>16.685483870999999</c:v>
                </c:pt>
                <c:pt idx="42">
                  <c:v>16.636363635999999</c:v>
                </c:pt>
                <c:pt idx="43">
                  <c:v>15.516949153000001</c:v>
                </c:pt>
                <c:pt idx="44">
                  <c:v>16.652631579000001</c:v>
                </c:pt>
                <c:pt idx="45">
                  <c:v>16.630952381</c:v>
                </c:pt>
                <c:pt idx="46">
                  <c:v>16.476190475999999</c:v>
                </c:pt>
                <c:pt idx="47">
                  <c:v>15.734939759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2968"/>
        <c:axId val="284791984"/>
      </c:lineChart>
      <c:dateAx>
        <c:axId val="2847829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1984"/>
        <c:crosses val="autoZero"/>
        <c:auto val="1"/>
        <c:lblOffset val="100"/>
        <c:baseTimeUnit val="months"/>
        <c:minorUnit val="23"/>
        <c:minorTimeUnit val="months"/>
      </c:dateAx>
      <c:valAx>
        <c:axId val="284791984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2968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2.72108844E-2</c:v>
                </c:pt>
                <c:pt idx="1">
                  <c:v>3.5211267599999999E-2</c:v>
                </c:pt>
                <c:pt idx="2">
                  <c:v>2.2058823500000001E-2</c:v>
                </c:pt>
                <c:pt idx="3">
                  <c:v>3.8167938899999997E-2</c:v>
                </c:pt>
                <c:pt idx="4">
                  <c:v>3.8167938899999997E-2</c:v>
                </c:pt>
                <c:pt idx="5">
                  <c:v>6.7164179099999999E-2</c:v>
                </c:pt>
                <c:pt idx="6">
                  <c:v>3.1496062999999998E-2</c:v>
                </c:pt>
                <c:pt idx="7">
                  <c:v>2.9850746300000001E-2</c:v>
                </c:pt>
                <c:pt idx="8">
                  <c:v>3.8461538500000003E-2</c:v>
                </c:pt>
                <c:pt idx="9">
                  <c:v>2.2900763399999999E-2</c:v>
                </c:pt>
                <c:pt idx="10">
                  <c:v>1.5384615399999999E-2</c:v>
                </c:pt>
                <c:pt idx="11">
                  <c:v>3.5971222999999997E-2</c:v>
                </c:pt>
                <c:pt idx="12">
                  <c:v>2.08333333E-2</c:v>
                </c:pt>
                <c:pt idx="13">
                  <c:v>1.8749999999999999E-2</c:v>
                </c:pt>
                <c:pt idx="14">
                  <c:v>2.5974026000000001E-2</c:v>
                </c:pt>
                <c:pt idx="15">
                  <c:v>2.7027026999999999E-2</c:v>
                </c:pt>
                <c:pt idx="16">
                  <c:v>2.68456376E-2</c:v>
                </c:pt>
                <c:pt idx="17">
                  <c:v>1.43884892E-2</c:v>
                </c:pt>
                <c:pt idx="18">
                  <c:v>3.0534351099999999E-2</c:v>
                </c:pt>
                <c:pt idx="19">
                  <c:v>2.9629629599999999E-2</c:v>
                </c:pt>
                <c:pt idx="20">
                  <c:v>2.2222222199999999E-2</c:v>
                </c:pt>
                <c:pt idx="21">
                  <c:v>3.8167938899999997E-2</c:v>
                </c:pt>
                <c:pt idx="22">
                  <c:v>4.4776119400000002E-2</c:v>
                </c:pt>
                <c:pt idx="23">
                  <c:v>2.2900763399999999E-2</c:v>
                </c:pt>
                <c:pt idx="24">
                  <c:v>4.6511627899999998E-2</c:v>
                </c:pt>
                <c:pt idx="25">
                  <c:v>3.7878787900000002E-2</c:v>
                </c:pt>
                <c:pt idx="26">
                  <c:v>4.4776119400000002E-2</c:v>
                </c:pt>
                <c:pt idx="27">
                  <c:v>2.2556390999999999E-2</c:v>
                </c:pt>
                <c:pt idx="28">
                  <c:v>4.4776119400000002E-2</c:v>
                </c:pt>
                <c:pt idx="29">
                  <c:v>3.1496062999999998E-2</c:v>
                </c:pt>
                <c:pt idx="30">
                  <c:v>2.5000000000000001E-2</c:v>
                </c:pt>
                <c:pt idx="31">
                  <c:v>2.54237288E-2</c:v>
                </c:pt>
                <c:pt idx="32">
                  <c:v>3.4188034200000002E-2</c:v>
                </c:pt>
                <c:pt idx="33">
                  <c:v>3.2258064500000003E-2</c:v>
                </c:pt>
                <c:pt idx="34">
                  <c:v>3.1746031700000003E-2</c:v>
                </c:pt>
                <c:pt idx="35">
                  <c:v>1.5037594E-2</c:v>
                </c:pt>
                <c:pt idx="36">
                  <c:v>3.8461538500000003E-2</c:v>
                </c:pt>
                <c:pt idx="37">
                  <c:v>7.9365079000000005E-3</c:v>
                </c:pt>
                <c:pt idx="38">
                  <c:v>3.6496350400000002E-2</c:v>
                </c:pt>
                <c:pt idx="39">
                  <c:v>2.9629629599999999E-2</c:v>
                </c:pt>
                <c:pt idx="40">
                  <c:v>7.6923076999999996E-3</c:v>
                </c:pt>
                <c:pt idx="41">
                  <c:v>2.3255814E-2</c:v>
                </c:pt>
                <c:pt idx="42">
                  <c:v>5.46875E-2</c:v>
                </c:pt>
                <c:pt idx="43">
                  <c:v>2.4390243900000001E-2</c:v>
                </c:pt>
                <c:pt idx="44">
                  <c:v>3.3333333299999997E-2</c:v>
                </c:pt>
                <c:pt idx="45">
                  <c:v>9.3457943999999994E-3</c:v>
                </c:pt>
                <c:pt idx="46">
                  <c:v>2.6315789499999999E-2</c:v>
                </c:pt>
                <c:pt idx="47">
                  <c:v>4.1322313999999999E-2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3.2392273399999998E-2</c:v>
                </c:pt>
                <c:pt idx="1">
                  <c:v>3.3045549299999998E-2</c:v>
                </c:pt>
                <c:pt idx="2">
                  <c:v>3.2565055799999999E-2</c:v>
                </c:pt>
                <c:pt idx="3">
                  <c:v>3.4589800400000002E-2</c:v>
                </c:pt>
                <c:pt idx="4">
                  <c:v>3.5064553999999998E-2</c:v>
                </c:pt>
                <c:pt idx="5">
                  <c:v>3.3123259600000003E-2</c:v>
                </c:pt>
                <c:pt idx="6">
                  <c:v>3.8684719499999999E-2</c:v>
                </c:pt>
                <c:pt idx="7">
                  <c:v>3.4323235299999998E-2</c:v>
                </c:pt>
                <c:pt idx="8">
                  <c:v>3.1652122499999998E-2</c:v>
                </c:pt>
                <c:pt idx="9">
                  <c:v>3.5349800299999998E-2</c:v>
                </c:pt>
                <c:pt idx="10">
                  <c:v>3.4595397200000003E-2</c:v>
                </c:pt>
                <c:pt idx="11">
                  <c:v>3.08035714E-2</c:v>
                </c:pt>
                <c:pt idx="12">
                  <c:v>3.46769413E-2</c:v>
                </c:pt>
                <c:pt idx="13">
                  <c:v>3.3691334400000002E-2</c:v>
                </c:pt>
                <c:pt idx="14">
                  <c:v>3.0801125400000001E-2</c:v>
                </c:pt>
                <c:pt idx="15">
                  <c:v>3.7413463000000001E-2</c:v>
                </c:pt>
                <c:pt idx="16">
                  <c:v>3.8300418900000001E-2</c:v>
                </c:pt>
                <c:pt idx="17">
                  <c:v>4.07699303E-2</c:v>
                </c:pt>
                <c:pt idx="18">
                  <c:v>4.53365898E-2</c:v>
                </c:pt>
                <c:pt idx="19">
                  <c:v>3.1682559200000002E-2</c:v>
                </c:pt>
                <c:pt idx="20">
                  <c:v>3.7155474299999998E-2</c:v>
                </c:pt>
                <c:pt idx="21">
                  <c:v>3.3839150200000001E-2</c:v>
                </c:pt>
                <c:pt idx="22">
                  <c:v>3.5670916800000001E-2</c:v>
                </c:pt>
                <c:pt idx="23">
                  <c:v>3.06600211E-2</c:v>
                </c:pt>
                <c:pt idx="24">
                  <c:v>3.50391886E-2</c:v>
                </c:pt>
                <c:pt idx="25">
                  <c:v>3.6058439499999997E-2</c:v>
                </c:pt>
                <c:pt idx="26">
                  <c:v>3.3863274999999998E-2</c:v>
                </c:pt>
                <c:pt idx="27">
                  <c:v>3.32321457E-2</c:v>
                </c:pt>
                <c:pt idx="28">
                  <c:v>3.4172950399999999E-2</c:v>
                </c:pt>
                <c:pt idx="29">
                  <c:v>3.8648912000000001E-2</c:v>
                </c:pt>
                <c:pt idx="30">
                  <c:v>3.9335088900000002E-2</c:v>
                </c:pt>
                <c:pt idx="31">
                  <c:v>3.4840871000000002E-2</c:v>
                </c:pt>
                <c:pt idx="32">
                  <c:v>3.5177539200000003E-2</c:v>
                </c:pt>
                <c:pt idx="33">
                  <c:v>4.0297275E-2</c:v>
                </c:pt>
                <c:pt idx="34">
                  <c:v>3.7185929600000001E-2</c:v>
                </c:pt>
                <c:pt idx="35">
                  <c:v>3.2214989200000002E-2</c:v>
                </c:pt>
                <c:pt idx="36">
                  <c:v>3.3581472299999998E-2</c:v>
                </c:pt>
                <c:pt idx="37">
                  <c:v>3.3928864099999997E-2</c:v>
                </c:pt>
                <c:pt idx="38">
                  <c:v>3.26957659E-2</c:v>
                </c:pt>
                <c:pt idx="39">
                  <c:v>3.87447967E-2</c:v>
                </c:pt>
                <c:pt idx="40">
                  <c:v>3.5777598700000003E-2</c:v>
                </c:pt>
                <c:pt idx="41">
                  <c:v>4.1808458899999998E-2</c:v>
                </c:pt>
                <c:pt idx="42">
                  <c:v>4.4433513700000003E-2</c:v>
                </c:pt>
                <c:pt idx="43">
                  <c:v>3.8093639899999997E-2</c:v>
                </c:pt>
                <c:pt idx="44">
                  <c:v>4.0370058899999998E-2</c:v>
                </c:pt>
                <c:pt idx="45">
                  <c:v>3.6519690299999998E-2</c:v>
                </c:pt>
                <c:pt idx="46">
                  <c:v>3.7368955000000002E-2</c:v>
                </c:pt>
                <c:pt idx="47">
                  <c:v>2.9163857000000001E-2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3.2658393199999997E-2</c:v>
                </c:pt>
                <c:pt idx="1">
                  <c:v>4.35914118E-2</c:v>
                </c:pt>
                <c:pt idx="2">
                  <c:v>3.0739045100000001E-2</c:v>
                </c:pt>
                <c:pt idx="3">
                  <c:v>3.6941024000000003E-2</c:v>
                </c:pt>
                <c:pt idx="4">
                  <c:v>4.0962288700000002E-2</c:v>
                </c:pt>
                <c:pt idx="5">
                  <c:v>4.18027433E-2</c:v>
                </c:pt>
                <c:pt idx="6">
                  <c:v>4.4341495699999997E-2</c:v>
                </c:pt>
                <c:pt idx="7">
                  <c:v>2.7188328899999999E-2</c:v>
                </c:pt>
                <c:pt idx="8">
                  <c:v>3.7395228900000001E-2</c:v>
                </c:pt>
                <c:pt idx="9">
                  <c:v>3.3722438399999999E-2</c:v>
                </c:pt>
                <c:pt idx="10">
                  <c:v>3.2514930300000001E-2</c:v>
                </c:pt>
                <c:pt idx="11">
                  <c:v>3.26014637E-2</c:v>
                </c:pt>
                <c:pt idx="12">
                  <c:v>2.4487094599999999E-2</c:v>
                </c:pt>
                <c:pt idx="13">
                  <c:v>3.1776913099999998E-2</c:v>
                </c:pt>
                <c:pt idx="14">
                  <c:v>3.4731323699999997E-2</c:v>
                </c:pt>
                <c:pt idx="15">
                  <c:v>3.02250804E-2</c:v>
                </c:pt>
                <c:pt idx="16">
                  <c:v>3.6386449199999997E-2</c:v>
                </c:pt>
                <c:pt idx="17">
                  <c:v>4.6231792299999998E-2</c:v>
                </c:pt>
                <c:pt idx="18">
                  <c:v>4.29967427E-2</c:v>
                </c:pt>
                <c:pt idx="19">
                  <c:v>4.0522875799999997E-2</c:v>
                </c:pt>
                <c:pt idx="20">
                  <c:v>4.1474654399999998E-2</c:v>
                </c:pt>
                <c:pt idx="21">
                  <c:v>4.2932628799999997E-2</c:v>
                </c:pt>
                <c:pt idx="22">
                  <c:v>3.7908496700000002E-2</c:v>
                </c:pt>
                <c:pt idx="23">
                  <c:v>3.2150033500000001E-2</c:v>
                </c:pt>
                <c:pt idx="24">
                  <c:v>2.8416779400000002E-2</c:v>
                </c:pt>
                <c:pt idx="25">
                  <c:v>3.5192563099999997E-2</c:v>
                </c:pt>
                <c:pt idx="26">
                  <c:v>3.5192563099999997E-2</c:v>
                </c:pt>
                <c:pt idx="27">
                  <c:v>3.6750483600000002E-2</c:v>
                </c:pt>
                <c:pt idx="28">
                  <c:v>3.7108125399999997E-2</c:v>
                </c:pt>
                <c:pt idx="29">
                  <c:v>3.6199095000000001E-2</c:v>
                </c:pt>
                <c:pt idx="30">
                  <c:v>3.1756318899999997E-2</c:v>
                </c:pt>
                <c:pt idx="31">
                  <c:v>3.0403172499999999E-2</c:v>
                </c:pt>
                <c:pt idx="32">
                  <c:v>4.18574232E-2</c:v>
                </c:pt>
                <c:pt idx="33">
                  <c:v>3.8082731500000001E-2</c:v>
                </c:pt>
                <c:pt idx="34">
                  <c:v>3.25365206E-2</c:v>
                </c:pt>
                <c:pt idx="35">
                  <c:v>3.1578947400000001E-2</c:v>
                </c:pt>
                <c:pt idx="36">
                  <c:v>2.8159790399999999E-2</c:v>
                </c:pt>
                <c:pt idx="37">
                  <c:v>3.4460338100000001E-2</c:v>
                </c:pt>
                <c:pt idx="38">
                  <c:v>2.9812054399999999E-2</c:v>
                </c:pt>
                <c:pt idx="39">
                  <c:v>3.5737491900000001E-2</c:v>
                </c:pt>
                <c:pt idx="40">
                  <c:v>3.8007863699999998E-2</c:v>
                </c:pt>
                <c:pt idx="41">
                  <c:v>3.4643570999999998E-2</c:v>
                </c:pt>
                <c:pt idx="42">
                  <c:v>3.4529451599999997E-2</c:v>
                </c:pt>
                <c:pt idx="43">
                  <c:v>3.8900067099999998E-2</c:v>
                </c:pt>
                <c:pt idx="44">
                  <c:v>3.4551495000000002E-2</c:v>
                </c:pt>
                <c:pt idx="45">
                  <c:v>3.2594524100000001E-2</c:v>
                </c:pt>
                <c:pt idx="46">
                  <c:v>3.11890838E-2</c:v>
                </c:pt>
                <c:pt idx="47">
                  <c:v>2.9601029599999999E-2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2200"/>
        <c:axId val="276181608"/>
      </c:lineChart>
      <c:dateAx>
        <c:axId val="2761722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1608"/>
        <c:crossesAt val="0"/>
        <c:auto val="1"/>
        <c:lblOffset val="100"/>
        <c:baseTimeUnit val="months"/>
        <c:minorUnit val="23"/>
        <c:minorTimeUnit val="months"/>
      </c:dateAx>
      <c:valAx>
        <c:axId val="276181608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2200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3.7113402099999998E-2</c:v>
                </c:pt>
                <c:pt idx="1">
                  <c:v>2.3504273499999999E-2</c:v>
                </c:pt>
                <c:pt idx="2">
                  <c:v>3.3826638499999999E-2</c:v>
                </c:pt>
                <c:pt idx="3">
                  <c:v>2.96610169E-2</c:v>
                </c:pt>
                <c:pt idx="4">
                  <c:v>2.6915113899999999E-2</c:v>
                </c:pt>
                <c:pt idx="5">
                  <c:v>4.3737574600000002E-2</c:v>
                </c:pt>
                <c:pt idx="6">
                  <c:v>3.6511156199999999E-2</c:v>
                </c:pt>
                <c:pt idx="7">
                  <c:v>4.23728814E-2</c:v>
                </c:pt>
                <c:pt idx="8">
                  <c:v>3.4261241999999997E-2</c:v>
                </c:pt>
                <c:pt idx="9">
                  <c:v>2.7659574499999999E-2</c:v>
                </c:pt>
                <c:pt idx="10">
                  <c:v>2.99145299E-2</c:v>
                </c:pt>
                <c:pt idx="11">
                  <c:v>3.125E-2</c:v>
                </c:pt>
                <c:pt idx="12">
                  <c:v>2.0661156999999999E-2</c:v>
                </c:pt>
                <c:pt idx="13">
                  <c:v>3.4693877599999999E-2</c:v>
                </c:pt>
                <c:pt idx="14">
                  <c:v>3.5416666700000002E-2</c:v>
                </c:pt>
                <c:pt idx="15">
                  <c:v>3.0737704899999999E-2</c:v>
                </c:pt>
                <c:pt idx="16">
                  <c:v>3.3663366299999997E-2</c:v>
                </c:pt>
                <c:pt idx="17">
                  <c:v>3.4068136300000003E-2</c:v>
                </c:pt>
                <c:pt idx="18">
                  <c:v>3.7267080700000003E-2</c:v>
                </c:pt>
                <c:pt idx="19">
                  <c:v>2.71398747E-2</c:v>
                </c:pt>
                <c:pt idx="20">
                  <c:v>3.1185031200000001E-2</c:v>
                </c:pt>
                <c:pt idx="21">
                  <c:v>3.8696537699999999E-2</c:v>
                </c:pt>
                <c:pt idx="22">
                  <c:v>3.5051546400000001E-2</c:v>
                </c:pt>
                <c:pt idx="23">
                  <c:v>3.8216560500000003E-2</c:v>
                </c:pt>
                <c:pt idx="24">
                  <c:v>3.1531531500000001E-2</c:v>
                </c:pt>
                <c:pt idx="25">
                  <c:v>2.81030445E-2</c:v>
                </c:pt>
                <c:pt idx="26">
                  <c:v>2.9612756300000001E-2</c:v>
                </c:pt>
                <c:pt idx="27">
                  <c:v>4.0178571400000002E-2</c:v>
                </c:pt>
                <c:pt idx="28">
                  <c:v>3.0232558100000001E-2</c:v>
                </c:pt>
                <c:pt idx="29">
                  <c:v>4.8387096800000001E-2</c:v>
                </c:pt>
                <c:pt idx="30">
                  <c:v>2.4752475199999999E-2</c:v>
                </c:pt>
                <c:pt idx="31">
                  <c:v>3.3505154600000003E-2</c:v>
                </c:pt>
                <c:pt idx="32">
                  <c:v>2.4390243900000001E-2</c:v>
                </c:pt>
                <c:pt idx="33">
                  <c:v>2.2471910099999999E-2</c:v>
                </c:pt>
                <c:pt idx="34">
                  <c:v>2.0172910700000001E-2</c:v>
                </c:pt>
                <c:pt idx="35">
                  <c:v>3.11614731E-2</c:v>
                </c:pt>
                <c:pt idx="36">
                  <c:v>1.4326647600000001E-2</c:v>
                </c:pt>
                <c:pt idx="37">
                  <c:v>1.78041543E-2</c:v>
                </c:pt>
                <c:pt idx="38">
                  <c:v>2.07715134E-2</c:v>
                </c:pt>
                <c:pt idx="39">
                  <c:v>3.7356321800000002E-2</c:v>
                </c:pt>
                <c:pt idx="40">
                  <c:v>3.0769230799999998E-2</c:v>
                </c:pt>
                <c:pt idx="41">
                  <c:v>3.4700315500000002E-2</c:v>
                </c:pt>
                <c:pt idx="42">
                  <c:v>3.2786885199999997E-2</c:v>
                </c:pt>
                <c:pt idx="43">
                  <c:v>4.1095890400000001E-2</c:v>
                </c:pt>
                <c:pt idx="44">
                  <c:v>4.2483660100000001E-2</c:v>
                </c:pt>
                <c:pt idx="45">
                  <c:v>2.6666666700000001E-2</c:v>
                </c:pt>
                <c:pt idx="46">
                  <c:v>1.9867549700000001E-2</c:v>
                </c:pt>
                <c:pt idx="47">
                  <c:v>1.33779264E-2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3.2085561499999998E-2</c:v>
                </c:pt>
                <c:pt idx="1">
                  <c:v>3.3142857099999999E-2</c:v>
                </c:pt>
                <c:pt idx="2">
                  <c:v>2.9478457999999999E-2</c:v>
                </c:pt>
                <c:pt idx="3">
                  <c:v>3.3621081300000001E-2</c:v>
                </c:pt>
                <c:pt idx="4">
                  <c:v>3.6799999999999999E-2</c:v>
                </c:pt>
                <c:pt idx="5">
                  <c:v>3.8452735199999998E-2</c:v>
                </c:pt>
                <c:pt idx="6">
                  <c:v>3.9296321699999998E-2</c:v>
                </c:pt>
                <c:pt idx="7">
                  <c:v>3.3019949600000001E-2</c:v>
                </c:pt>
                <c:pt idx="8">
                  <c:v>3.5243292400000001E-2</c:v>
                </c:pt>
                <c:pt idx="9">
                  <c:v>3.2982134699999999E-2</c:v>
                </c:pt>
                <c:pt idx="10">
                  <c:v>3.3804121299999997E-2</c:v>
                </c:pt>
                <c:pt idx="11">
                  <c:v>2.9466357299999999E-2</c:v>
                </c:pt>
                <c:pt idx="12">
                  <c:v>3.3465024400000001E-2</c:v>
                </c:pt>
                <c:pt idx="13">
                  <c:v>3.4792626700000003E-2</c:v>
                </c:pt>
                <c:pt idx="14">
                  <c:v>2.9418524500000001E-2</c:v>
                </c:pt>
                <c:pt idx="15">
                  <c:v>3.4248128799999999E-2</c:v>
                </c:pt>
                <c:pt idx="16">
                  <c:v>3.2250686200000003E-2</c:v>
                </c:pt>
                <c:pt idx="17">
                  <c:v>3.4362665399999999E-2</c:v>
                </c:pt>
                <c:pt idx="18">
                  <c:v>3.5444234400000003E-2</c:v>
                </c:pt>
                <c:pt idx="19">
                  <c:v>4.0821198400000001E-2</c:v>
                </c:pt>
                <c:pt idx="20">
                  <c:v>3.2188841199999998E-2</c:v>
                </c:pt>
                <c:pt idx="21">
                  <c:v>3.1975367099999999E-2</c:v>
                </c:pt>
                <c:pt idx="22">
                  <c:v>3.1892274999999998E-2</c:v>
                </c:pt>
                <c:pt idx="23">
                  <c:v>2.8112449800000001E-2</c:v>
                </c:pt>
                <c:pt idx="24">
                  <c:v>3.0019212300000001E-2</c:v>
                </c:pt>
                <c:pt idx="25">
                  <c:v>3.4173533700000001E-2</c:v>
                </c:pt>
                <c:pt idx="26">
                  <c:v>2.8112449800000001E-2</c:v>
                </c:pt>
                <c:pt idx="27">
                  <c:v>2.8970775099999999E-2</c:v>
                </c:pt>
                <c:pt idx="28">
                  <c:v>3.4536483999999999E-2</c:v>
                </c:pt>
                <c:pt idx="29">
                  <c:v>3.1460069899999998E-2</c:v>
                </c:pt>
                <c:pt idx="30">
                  <c:v>3.4255960500000002E-2</c:v>
                </c:pt>
                <c:pt idx="31">
                  <c:v>2.8644356199999998E-2</c:v>
                </c:pt>
                <c:pt idx="32">
                  <c:v>3.0799660900000001E-2</c:v>
                </c:pt>
                <c:pt idx="33">
                  <c:v>3.5082715299999997E-2</c:v>
                </c:pt>
                <c:pt idx="34">
                  <c:v>3.1764366199999998E-2</c:v>
                </c:pt>
                <c:pt idx="35">
                  <c:v>2.6145710900000001E-2</c:v>
                </c:pt>
                <c:pt idx="36">
                  <c:v>3.3797806100000001E-2</c:v>
                </c:pt>
                <c:pt idx="37">
                  <c:v>3.07646356E-2</c:v>
                </c:pt>
                <c:pt idx="38">
                  <c:v>3.0946601899999999E-2</c:v>
                </c:pt>
                <c:pt idx="39">
                  <c:v>3.7948413899999998E-2</c:v>
                </c:pt>
                <c:pt idx="40">
                  <c:v>2.9429429399999998E-2</c:v>
                </c:pt>
                <c:pt idx="41">
                  <c:v>2.9828706399999998E-2</c:v>
                </c:pt>
                <c:pt idx="42">
                  <c:v>3.9951573800000001E-2</c:v>
                </c:pt>
                <c:pt idx="43">
                  <c:v>2.9663608599999999E-2</c:v>
                </c:pt>
                <c:pt idx="44">
                  <c:v>2.6939017199999998E-2</c:v>
                </c:pt>
                <c:pt idx="45">
                  <c:v>2.8521536699999999E-2</c:v>
                </c:pt>
                <c:pt idx="46">
                  <c:v>3.37307357E-2</c:v>
                </c:pt>
                <c:pt idx="47">
                  <c:v>3.1070195599999999E-2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2.6103646800000001E-2</c:v>
                </c:pt>
                <c:pt idx="1">
                  <c:v>3.4495830200000001E-2</c:v>
                </c:pt>
                <c:pt idx="2">
                  <c:v>3.4090909099999997E-2</c:v>
                </c:pt>
                <c:pt idx="3">
                  <c:v>3.5205992499999998E-2</c:v>
                </c:pt>
                <c:pt idx="4">
                  <c:v>3.1942878600000002E-2</c:v>
                </c:pt>
                <c:pt idx="5">
                  <c:v>3.80662352E-2</c:v>
                </c:pt>
                <c:pt idx="6">
                  <c:v>4.4896392899999998E-2</c:v>
                </c:pt>
                <c:pt idx="7">
                  <c:v>3.46420323E-2</c:v>
                </c:pt>
                <c:pt idx="8">
                  <c:v>3.8091573699999999E-2</c:v>
                </c:pt>
                <c:pt idx="9">
                  <c:v>3.9907012800000002E-2</c:v>
                </c:pt>
                <c:pt idx="10">
                  <c:v>4.1828040300000001E-2</c:v>
                </c:pt>
                <c:pt idx="11">
                  <c:v>3.9797112799999999E-2</c:v>
                </c:pt>
                <c:pt idx="12">
                  <c:v>3.2793362299999997E-2</c:v>
                </c:pt>
                <c:pt idx="13">
                  <c:v>3.4361577499999997E-2</c:v>
                </c:pt>
                <c:pt idx="14">
                  <c:v>4.0583136300000003E-2</c:v>
                </c:pt>
                <c:pt idx="15">
                  <c:v>3.4482758600000003E-2</c:v>
                </c:pt>
                <c:pt idx="16">
                  <c:v>3.4761519800000001E-2</c:v>
                </c:pt>
                <c:pt idx="17">
                  <c:v>3.7735849100000003E-2</c:v>
                </c:pt>
                <c:pt idx="18">
                  <c:v>4.0049545800000003E-2</c:v>
                </c:pt>
                <c:pt idx="19">
                  <c:v>3.6348616299999997E-2</c:v>
                </c:pt>
                <c:pt idx="20">
                  <c:v>3.2745591900000003E-2</c:v>
                </c:pt>
                <c:pt idx="21">
                  <c:v>3.32351704E-2</c:v>
                </c:pt>
                <c:pt idx="22">
                  <c:v>3.3641715699999998E-2</c:v>
                </c:pt>
                <c:pt idx="23">
                  <c:v>2.9184549399999999E-2</c:v>
                </c:pt>
                <c:pt idx="24">
                  <c:v>3.0882992599999999E-2</c:v>
                </c:pt>
                <c:pt idx="25">
                  <c:v>3.38688667E-2</c:v>
                </c:pt>
                <c:pt idx="26">
                  <c:v>3.5495179699999997E-2</c:v>
                </c:pt>
                <c:pt idx="27">
                  <c:v>3.0183727E-2</c:v>
                </c:pt>
                <c:pt idx="28">
                  <c:v>3.78113879E-2</c:v>
                </c:pt>
                <c:pt idx="29">
                  <c:v>3.8919413899999998E-2</c:v>
                </c:pt>
                <c:pt idx="30">
                  <c:v>3.7639405200000003E-2</c:v>
                </c:pt>
                <c:pt idx="31">
                  <c:v>3.0274361400000002E-2</c:v>
                </c:pt>
                <c:pt idx="32">
                  <c:v>3.7405303000000001E-2</c:v>
                </c:pt>
                <c:pt idx="33">
                  <c:v>3.3644859800000003E-2</c:v>
                </c:pt>
                <c:pt idx="34">
                  <c:v>3.5714285700000001E-2</c:v>
                </c:pt>
                <c:pt idx="35">
                  <c:v>3.02739068E-2</c:v>
                </c:pt>
                <c:pt idx="36">
                  <c:v>3.2085561499999998E-2</c:v>
                </c:pt>
                <c:pt idx="37">
                  <c:v>3.4296913300000002E-2</c:v>
                </c:pt>
                <c:pt idx="38">
                  <c:v>2.9806259299999999E-2</c:v>
                </c:pt>
                <c:pt idx="39">
                  <c:v>3.4040453900000003E-2</c:v>
                </c:pt>
                <c:pt idx="40">
                  <c:v>3.2811711299999997E-2</c:v>
                </c:pt>
                <c:pt idx="41">
                  <c:v>3.3941236100000001E-2</c:v>
                </c:pt>
                <c:pt idx="42">
                  <c:v>3.7112353799999998E-2</c:v>
                </c:pt>
                <c:pt idx="43">
                  <c:v>3.05383023E-2</c:v>
                </c:pt>
                <c:pt idx="44">
                  <c:v>3.9066463699999998E-2</c:v>
                </c:pt>
                <c:pt idx="45">
                  <c:v>3.0948757E-2</c:v>
                </c:pt>
                <c:pt idx="46">
                  <c:v>3.0443756400000001E-2</c:v>
                </c:pt>
                <c:pt idx="47">
                  <c:v>3.4787123599999997E-2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1416"/>
        <c:axId val="276179256"/>
      </c:lineChart>
      <c:dateAx>
        <c:axId val="2761714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9256"/>
        <c:crosses val="autoZero"/>
        <c:auto val="1"/>
        <c:lblOffset val="100"/>
        <c:baseTimeUnit val="months"/>
        <c:minorUnit val="23"/>
        <c:minorTimeUnit val="months"/>
      </c:dateAx>
      <c:valAx>
        <c:axId val="276179256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1416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0.1336633663</c:v>
                </c:pt>
                <c:pt idx="1">
                  <c:v>0.1371463715</c:v>
                </c:pt>
                <c:pt idx="2">
                  <c:v>0.1294046173</c:v>
                </c:pt>
                <c:pt idx="3">
                  <c:v>0.149382716</c:v>
                </c:pt>
                <c:pt idx="4">
                  <c:v>0.12855377009999999</c:v>
                </c:pt>
                <c:pt idx="5">
                  <c:v>0.13602015109999999</c:v>
                </c:pt>
                <c:pt idx="6">
                  <c:v>0.14736164739999999</c:v>
                </c:pt>
                <c:pt idx="7">
                  <c:v>0.1237437186</c:v>
                </c:pt>
                <c:pt idx="8">
                  <c:v>0.13633597080000001</c:v>
                </c:pt>
                <c:pt idx="9">
                  <c:v>0.1383302864</c:v>
                </c:pt>
                <c:pt idx="10">
                  <c:v>0.13674698800000001</c:v>
                </c:pt>
                <c:pt idx="11">
                  <c:v>0.1271084337</c:v>
                </c:pt>
                <c:pt idx="12">
                  <c:v>0.1349206349</c:v>
                </c:pt>
                <c:pt idx="13">
                  <c:v>0.13144963139999999</c:v>
                </c:pt>
                <c:pt idx="14">
                  <c:v>0.1098014888</c:v>
                </c:pt>
                <c:pt idx="15">
                  <c:v>0.1400370142</c:v>
                </c:pt>
                <c:pt idx="16">
                  <c:v>0.12934716290000001</c:v>
                </c:pt>
                <c:pt idx="17">
                  <c:v>0.12398246709999999</c:v>
                </c:pt>
                <c:pt idx="18">
                  <c:v>0.1538461538</c:v>
                </c:pt>
                <c:pt idx="19">
                  <c:v>0.12452591659999999</c:v>
                </c:pt>
                <c:pt idx="20">
                  <c:v>0.1511335013</c:v>
                </c:pt>
                <c:pt idx="21">
                  <c:v>0.13471177940000001</c:v>
                </c:pt>
                <c:pt idx="22">
                  <c:v>0.13159528240000001</c:v>
                </c:pt>
                <c:pt idx="23">
                  <c:v>0.1330822348</c:v>
                </c:pt>
                <c:pt idx="24">
                  <c:v>0.1289308176</c:v>
                </c:pt>
                <c:pt idx="25">
                  <c:v>0.12964128380000001</c:v>
                </c:pt>
                <c:pt idx="26">
                  <c:v>0.12946428569999999</c:v>
                </c:pt>
                <c:pt idx="27">
                  <c:v>0.13057324840000001</c:v>
                </c:pt>
                <c:pt idx="28">
                  <c:v>0.12426422500000001</c:v>
                </c:pt>
                <c:pt idx="29">
                  <c:v>0.13267326730000001</c:v>
                </c:pt>
                <c:pt idx="30">
                  <c:v>0.13154269969999999</c:v>
                </c:pt>
                <c:pt idx="31">
                  <c:v>0.1381254405</c:v>
                </c:pt>
                <c:pt idx="32">
                  <c:v>0.12929145359999999</c:v>
                </c:pt>
                <c:pt idx="33">
                  <c:v>0.12791572609999999</c:v>
                </c:pt>
                <c:pt idx="34">
                  <c:v>0.1332819723</c:v>
                </c:pt>
                <c:pt idx="35">
                  <c:v>0.13161993769999999</c:v>
                </c:pt>
                <c:pt idx="36">
                  <c:v>0.13033175359999999</c:v>
                </c:pt>
                <c:pt idx="37">
                  <c:v>0.11180609850000001</c:v>
                </c:pt>
                <c:pt idx="38">
                  <c:v>0.14102564100000001</c:v>
                </c:pt>
                <c:pt idx="39">
                  <c:v>0.1413820492</c:v>
                </c:pt>
                <c:pt idx="40">
                  <c:v>0.131280389</c:v>
                </c:pt>
                <c:pt idx="41">
                  <c:v>0.13113367170000001</c:v>
                </c:pt>
                <c:pt idx="42">
                  <c:v>0.13891285589999999</c:v>
                </c:pt>
                <c:pt idx="43">
                  <c:v>0.1305872042</c:v>
                </c:pt>
                <c:pt idx="44">
                  <c:v>0.1492537313</c:v>
                </c:pt>
                <c:pt idx="45">
                  <c:v>0.1480820696</c:v>
                </c:pt>
                <c:pt idx="46">
                  <c:v>0.1333333333</c:v>
                </c:pt>
                <c:pt idx="47">
                  <c:v>0.13475177299999999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0.13092945910000001</c:v>
                </c:pt>
                <c:pt idx="1">
                  <c:v>0.13762114540000001</c:v>
                </c:pt>
                <c:pt idx="2">
                  <c:v>0.13756336299999999</c:v>
                </c:pt>
                <c:pt idx="3">
                  <c:v>0.1272567923</c:v>
                </c:pt>
                <c:pt idx="4">
                  <c:v>0.13288447910000001</c:v>
                </c:pt>
                <c:pt idx="5">
                  <c:v>0.13746196529999999</c:v>
                </c:pt>
                <c:pt idx="6">
                  <c:v>0.13597527719999999</c:v>
                </c:pt>
                <c:pt idx="7">
                  <c:v>0.13338166000000001</c:v>
                </c:pt>
                <c:pt idx="8">
                  <c:v>0.1363233469</c:v>
                </c:pt>
                <c:pt idx="9">
                  <c:v>0.13461196950000001</c:v>
                </c:pt>
                <c:pt idx="10">
                  <c:v>0.1391366393</c:v>
                </c:pt>
                <c:pt idx="11">
                  <c:v>0.1342318059</c:v>
                </c:pt>
                <c:pt idx="12">
                  <c:v>0.1281677302</c:v>
                </c:pt>
                <c:pt idx="13">
                  <c:v>0.1277747699</c:v>
                </c:pt>
                <c:pt idx="14">
                  <c:v>0.1332609089</c:v>
                </c:pt>
                <c:pt idx="15">
                  <c:v>0.13308121740000001</c:v>
                </c:pt>
                <c:pt idx="16">
                  <c:v>0.1396617567</c:v>
                </c:pt>
                <c:pt idx="17">
                  <c:v>0.1336414048</c:v>
                </c:pt>
                <c:pt idx="18">
                  <c:v>0.1376233865</c:v>
                </c:pt>
                <c:pt idx="19">
                  <c:v>0.13232440819999999</c:v>
                </c:pt>
                <c:pt idx="20">
                  <c:v>0.1348927875</c:v>
                </c:pt>
                <c:pt idx="21">
                  <c:v>0.13726635509999999</c:v>
                </c:pt>
                <c:pt idx="22">
                  <c:v>0.13449612399999999</c:v>
                </c:pt>
                <c:pt idx="23">
                  <c:v>0.1287745958</c:v>
                </c:pt>
                <c:pt idx="24">
                  <c:v>0.13199682409999999</c:v>
                </c:pt>
                <c:pt idx="25">
                  <c:v>0.1351351351</c:v>
                </c:pt>
                <c:pt idx="26">
                  <c:v>0.12972085389999999</c:v>
                </c:pt>
                <c:pt idx="27">
                  <c:v>0.1319733555</c:v>
                </c:pt>
                <c:pt idx="28">
                  <c:v>0.1257636402</c:v>
                </c:pt>
                <c:pt idx="29">
                  <c:v>0.14230019490000001</c:v>
                </c:pt>
                <c:pt idx="30">
                  <c:v>0.13718006290000001</c:v>
                </c:pt>
                <c:pt idx="31">
                  <c:v>0.12777264329999999</c:v>
                </c:pt>
                <c:pt idx="32">
                  <c:v>0.13246097339999999</c:v>
                </c:pt>
                <c:pt idx="33">
                  <c:v>0.13943950790000001</c:v>
                </c:pt>
                <c:pt idx="34">
                  <c:v>0.13157894740000001</c:v>
                </c:pt>
                <c:pt idx="35">
                  <c:v>0.132977489</c:v>
                </c:pt>
                <c:pt idx="36">
                  <c:v>0.13200934580000001</c:v>
                </c:pt>
                <c:pt idx="37">
                  <c:v>0.13595874359999999</c:v>
                </c:pt>
                <c:pt idx="38">
                  <c:v>0.1440717997</c:v>
                </c:pt>
                <c:pt idx="39">
                  <c:v>0.1295336788</c:v>
                </c:pt>
                <c:pt idx="40">
                  <c:v>0.13453670279999999</c:v>
                </c:pt>
                <c:pt idx="41">
                  <c:v>0.14570514400000001</c:v>
                </c:pt>
                <c:pt idx="42">
                  <c:v>0.15263157890000001</c:v>
                </c:pt>
                <c:pt idx="43">
                  <c:v>0.1281593056</c:v>
                </c:pt>
                <c:pt idx="44">
                  <c:v>0.14209726440000001</c:v>
                </c:pt>
                <c:pt idx="45">
                  <c:v>0.13108142170000001</c:v>
                </c:pt>
                <c:pt idx="46">
                  <c:v>0.128524257</c:v>
                </c:pt>
                <c:pt idx="47">
                  <c:v>0.12787465249999999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0.13768363510000001</c:v>
                </c:pt>
                <c:pt idx="1">
                  <c:v>0.1470421898</c:v>
                </c:pt>
                <c:pt idx="2">
                  <c:v>0.13367957550000001</c:v>
                </c:pt>
                <c:pt idx="3">
                  <c:v>0.1365466467</c:v>
                </c:pt>
                <c:pt idx="4">
                  <c:v>0.13775216139999999</c:v>
                </c:pt>
                <c:pt idx="5">
                  <c:v>0.14015107500000001</c:v>
                </c:pt>
                <c:pt idx="6">
                  <c:v>0.147782092</c:v>
                </c:pt>
                <c:pt idx="7">
                  <c:v>0.14807374139999999</c:v>
                </c:pt>
                <c:pt idx="8">
                  <c:v>0.14179017390000001</c:v>
                </c:pt>
                <c:pt idx="9">
                  <c:v>0.1370552434</c:v>
                </c:pt>
                <c:pt idx="10">
                  <c:v>0.14309171940000001</c:v>
                </c:pt>
                <c:pt idx="11">
                  <c:v>0.13614415260000001</c:v>
                </c:pt>
                <c:pt idx="12">
                  <c:v>0.13693094019999999</c:v>
                </c:pt>
                <c:pt idx="13">
                  <c:v>0.1408618837</c:v>
                </c:pt>
                <c:pt idx="14">
                  <c:v>0.1303660465</c:v>
                </c:pt>
                <c:pt idx="15">
                  <c:v>0.1402999516</c:v>
                </c:pt>
                <c:pt idx="16">
                  <c:v>0.13683178030000001</c:v>
                </c:pt>
                <c:pt idx="17">
                  <c:v>0.1416853095</c:v>
                </c:pt>
                <c:pt idx="18">
                  <c:v>0.14598815970000001</c:v>
                </c:pt>
                <c:pt idx="19">
                  <c:v>0.13479029810000001</c:v>
                </c:pt>
                <c:pt idx="20">
                  <c:v>0.1354621429</c:v>
                </c:pt>
                <c:pt idx="21">
                  <c:v>0.14242614710000001</c:v>
                </c:pt>
                <c:pt idx="22">
                  <c:v>0.14118829290000001</c:v>
                </c:pt>
                <c:pt idx="23">
                  <c:v>0.12571356080000001</c:v>
                </c:pt>
                <c:pt idx="24">
                  <c:v>0.13428462220000001</c:v>
                </c:pt>
                <c:pt idx="25">
                  <c:v>0.12914373479999999</c:v>
                </c:pt>
                <c:pt idx="26">
                  <c:v>0.12430185739999999</c:v>
                </c:pt>
                <c:pt idx="27">
                  <c:v>0.13315075639999999</c:v>
                </c:pt>
                <c:pt idx="28">
                  <c:v>0.11858760829999999</c:v>
                </c:pt>
                <c:pt idx="29">
                  <c:v>0.13606535419999999</c:v>
                </c:pt>
                <c:pt idx="30">
                  <c:v>0.13802584549999999</c:v>
                </c:pt>
                <c:pt idx="31">
                  <c:v>0.1241340308</c:v>
                </c:pt>
                <c:pt idx="32">
                  <c:v>0.13257094450000001</c:v>
                </c:pt>
                <c:pt idx="33">
                  <c:v>0.131805968</c:v>
                </c:pt>
                <c:pt idx="34">
                  <c:v>0.1325437112</c:v>
                </c:pt>
                <c:pt idx="35">
                  <c:v>0.1309405589</c:v>
                </c:pt>
                <c:pt idx="36">
                  <c:v>0.1333333333</c:v>
                </c:pt>
                <c:pt idx="37">
                  <c:v>0.12459478509999999</c:v>
                </c:pt>
                <c:pt idx="38">
                  <c:v>0.1320942111</c:v>
                </c:pt>
                <c:pt idx="39">
                  <c:v>0.1345639002</c:v>
                </c:pt>
                <c:pt idx="40">
                  <c:v>0.12507171540000001</c:v>
                </c:pt>
                <c:pt idx="41">
                  <c:v>0.14684907580000001</c:v>
                </c:pt>
                <c:pt idx="42">
                  <c:v>0.1434040047</c:v>
                </c:pt>
                <c:pt idx="43">
                  <c:v>0.13257519079999999</c:v>
                </c:pt>
                <c:pt idx="44">
                  <c:v>0.1373249926</c:v>
                </c:pt>
                <c:pt idx="45">
                  <c:v>0.14072526490000001</c:v>
                </c:pt>
                <c:pt idx="46">
                  <c:v>0.1292126341</c:v>
                </c:pt>
                <c:pt idx="47">
                  <c:v>0.13130408830000001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1024"/>
        <c:axId val="276179648"/>
      </c:lineChart>
      <c:dateAx>
        <c:axId val="27617102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964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9648"/>
        <c:scaling>
          <c:orientation val="minMax"/>
          <c:max val="0.28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1024"/>
        <c:crossesAt val="39448"/>
        <c:crossBetween val="midCat"/>
        <c:majorUnit val="5.7000000000000009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0.13658536590000001</c:v>
                </c:pt>
                <c:pt idx="1">
                  <c:v>0.1278772379</c:v>
                </c:pt>
                <c:pt idx="2">
                  <c:v>0.1443850267</c:v>
                </c:pt>
                <c:pt idx="3">
                  <c:v>0.16052631580000001</c:v>
                </c:pt>
                <c:pt idx="4">
                  <c:v>0.1138211382</c:v>
                </c:pt>
                <c:pt idx="5">
                  <c:v>0.15846994540000001</c:v>
                </c:pt>
                <c:pt idx="6">
                  <c:v>0.12957746479999999</c:v>
                </c:pt>
                <c:pt idx="7">
                  <c:v>0.1260744986</c:v>
                </c:pt>
                <c:pt idx="8">
                  <c:v>0.16449086160000001</c:v>
                </c:pt>
                <c:pt idx="9">
                  <c:v>0.1017811705</c:v>
                </c:pt>
                <c:pt idx="10">
                  <c:v>0.16710182770000001</c:v>
                </c:pt>
                <c:pt idx="11">
                  <c:v>0.1156812339</c:v>
                </c:pt>
                <c:pt idx="12">
                  <c:v>0.1333333333</c:v>
                </c:pt>
                <c:pt idx="13">
                  <c:v>0.13089005240000001</c:v>
                </c:pt>
                <c:pt idx="14">
                  <c:v>9.6605744100000002E-2</c:v>
                </c:pt>
                <c:pt idx="15">
                  <c:v>0.1518987342</c:v>
                </c:pt>
                <c:pt idx="16">
                  <c:v>0.12878787880000001</c:v>
                </c:pt>
                <c:pt idx="17">
                  <c:v>0.1307692308</c:v>
                </c:pt>
                <c:pt idx="18">
                  <c:v>0.13471502590000001</c:v>
                </c:pt>
                <c:pt idx="19">
                  <c:v>0.1815718157</c:v>
                </c:pt>
                <c:pt idx="20">
                  <c:v>0.1187845304</c:v>
                </c:pt>
                <c:pt idx="21">
                  <c:v>0.12137203169999999</c:v>
                </c:pt>
                <c:pt idx="22">
                  <c:v>0.16187989559999999</c:v>
                </c:pt>
                <c:pt idx="23">
                  <c:v>0.13066666669999999</c:v>
                </c:pt>
                <c:pt idx="24">
                  <c:v>0.12290502790000001</c:v>
                </c:pt>
                <c:pt idx="25">
                  <c:v>0.16621983909999999</c:v>
                </c:pt>
                <c:pt idx="26">
                  <c:v>0.13829787230000001</c:v>
                </c:pt>
                <c:pt idx="27">
                  <c:v>0.13385826770000001</c:v>
                </c:pt>
                <c:pt idx="28">
                  <c:v>0.15027322400000001</c:v>
                </c:pt>
                <c:pt idx="29">
                  <c:v>0.14473684210000001</c:v>
                </c:pt>
                <c:pt idx="30">
                  <c:v>0.16208791210000001</c:v>
                </c:pt>
                <c:pt idx="31">
                  <c:v>0.13030303030000001</c:v>
                </c:pt>
                <c:pt idx="32">
                  <c:v>0.126984127</c:v>
                </c:pt>
                <c:pt idx="33">
                  <c:v>0.13015873019999999</c:v>
                </c:pt>
                <c:pt idx="34">
                  <c:v>0.13680781759999999</c:v>
                </c:pt>
                <c:pt idx="35">
                  <c:v>0.1309904153</c:v>
                </c:pt>
                <c:pt idx="36">
                  <c:v>0.12786885249999999</c:v>
                </c:pt>
                <c:pt idx="37">
                  <c:v>0.1710526316</c:v>
                </c:pt>
                <c:pt idx="38">
                  <c:v>0.17182130579999999</c:v>
                </c:pt>
                <c:pt idx="39">
                  <c:v>0.11827956990000001</c:v>
                </c:pt>
                <c:pt idx="40">
                  <c:v>0.1338289963</c:v>
                </c:pt>
                <c:pt idx="41">
                  <c:v>0.13899613899999999</c:v>
                </c:pt>
                <c:pt idx="42">
                  <c:v>0.1074766355</c:v>
                </c:pt>
                <c:pt idx="43">
                  <c:v>0.1018518519</c:v>
                </c:pt>
                <c:pt idx="44">
                  <c:v>0.13452914799999999</c:v>
                </c:pt>
                <c:pt idx="45">
                  <c:v>9.0090090100000006E-2</c:v>
                </c:pt>
                <c:pt idx="46">
                  <c:v>0.17991631799999999</c:v>
                </c:pt>
                <c:pt idx="47">
                  <c:v>0.12916666669999999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0.1550537042</c:v>
                </c:pt>
                <c:pt idx="1">
                  <c:v>0.15446934919999999</c:v>
                </c:pt>
                <c:pt idx="2">
                  <c:v>0.14473331549999999</c:v>
                </c:pt>
                <c:pt idx="3">
                  <c:v>0.15365853660000001</c:v>
                </c:pt>
                <c:pt idx="4">
                  <c:v>0.14492753620000001</c:v>
                </c:pt>
                <c:pt idx="5">
                  <c:v>0.15097447159999999</c:v>
                </c:pt>
                <c:pt idx="6">
                  <c:v>0.1629980496</c:v>
                </c:pt>
                <c:pt idx="7">
                  <c:v>0.1520998865</c:v>
                </c:pt>
                <c:pt idx="8">
                  <c:v>0.15918594929999999</c:v>
                </c:pt>
                <c:pt idx="9">
                  <c:v>0.14137737959999999</c:v>
                </c:pt>
                <c:pt idx="10">
                  <c:v>0.141163496</c:v>
                </c:pt>
                <c:pt idx="11">
                  <c:v>0.13915225880000001</c:v>
                </c:pt>
                <c:pt idx="12">
                  <c:v>0.1389745027</c:v>
                </c:pt>
                <c:pt idx="13">
                  <c:v>0.15078275199999999</c:v>
                </c:pt>
                <c:pt idx="14">
                  <c:v>0.13872832369999999</c:v>
                </c:pt>
                <c:pt idx="15">
                  <c:v>0.1420361248</c:v>
                </c:pt>
                <c:pt idx="16">
                  <c:v>0.13892747990000001</c:v>
                </c:pt>
                <c:pt idx="17">
                  <c:v>0.14248853210000001</c:v>
                </c:pt>
                <c:pt idx="18">
                  <c:v>0.1541155867</c:v>
                </c:pt>
                <c:pt idx="19">
                  <c:v>0.1292118371</c:v>
                </c:pt>
                <c:pt idx="20">
                  <c:v>0.1497216525</c:v>
                </c:pt>
                <c:pt idx="21">
                  <c:v>0.15239776399999999</c:v>
                </c:pt>
                <c:pt idx="22">
                  <c:v>0.1502838363</c:v>
                </c:pt>
                <c:pt idx="23">
                  <c:v>0.1458271458</c:v>
                </c:pt>
                <c:pt idx="24">
                  <c:v>0.14534534530000001</c:v>
                </c:pt>
                <c:pt idx="25">
                  <c:v>0.1476003622</c:v>
                </c:pt>
                <c:pt idx="26">
                  <c:v>0.1452754694</c:v>
                </c:pt>
                <c:pt idx="27">
                  <c:v>0.14686825049999999</c:v>
                </c:pt>
                <c:pt idx="28">
                  <c:v>0.13654743389999999</c:v>
                </c:pt>
                <c:pt idx="29">
                  <c:v>0.13645038170000001</c:v>
                </c:pt>
                <c:pt idx="30">
                  <c:v>0.1495478036</c:v>
                </c:pt>
                <c:pt idx="31">
                  <c:v>0.13877014139999999</c:v>
                </c:pt>
                <c:pt idx="32">
                  <c:v>0.14380165289999999</c:v>
                </c:pt>
                <c:pt idx="33">
                  <c:v>0.13603425559999999</c:v>
                </c:pt>
                <c:pt idx="34">
                  <c:v>0.1389337641</c:v>
                </c:pt>
                <c:pt idx="35">
                  <c:v>0.13171690690000001</c:v>
                </c:pt>
                <c:pt idx="36">
                  <c:v>0.14327965819999999</c:v>
                </c:pt>
                <c:pt idx="37">
                  <c:v>0.1219350563</c:v>
                </c:pt>
                <c:pt idx="38">
                  <c:v>0.14369885430000001</c:v>
                </c:pt>
                <c:pt idx="39">
                  <c:v>0.13175785039999999</c:v>
                </c:pt>
                <c:pt idx="40">
                  <c:v>0.1324018629</c:v>
                </c:pt>
                <c:pt idx="41">
                  <c:v>0.1502016129</c:v>
                </c:pt>
                <c:pt idx="42">
                  <c:v>0.14639247120000001</c:v>
                </c:pt>
                <c:pt idx="43">
                  <c:v>0.1304190751</c:v>
                </c:pt>
                <c:pt idx="44">
                  <c:v>0.1535150646</c:v>
                </c:pt>
                <c:pt idx="45">
                  <c:v>0.14290869719999999</c:v>
                </c:pt>
                <c:pt idx="46">
                  <c:v>0.13574498569999999</c:v>
                </c:pt>
                <c:pt idx="47">
                  <c:v>0.1274581209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0.1232921275</c:v>
                </c:pt>
                <c:pt idx="1">
                  <c:v>0.13529036380000001</c:v>
                </c:pt>
                <c:pt idx="2">
                  <c:v>0.1207989854</c:v>
                </c:pt>
                <c:pt idx="3">
                  <c:v>0.12788127569999999</c:v>
                </c:pt>
                <c:pt idx="4">
                  <c:v>0.1229586936</c:v>
                </c:pt>
                <c:pt idx="5">
                  <c:v>0.1243957461</c:v>
                </c:pt>
                <c:pt idx="6">
                  <c:v>0.13198301209999999</c:v>
                </c:pt>
                <c:pt idx="7">
                  <c:v>0.12302631579999999</c:v>
                </c:pt>
                <c:pt idx="8">
                  <c:v>0.12582562750000001</c:v>
                </c:pt>
                <c:pt idx="9">
                  <c:v>0.1256264617</c:v>
                </c:pt>
                <c:pt idx="10">
                  <c:v>0.12603101289999999</c:v>
                </c:pt>
                <c:pt idx="11">
                  <c:v>0.12077617929999999</c:v>
                </c:pt>
                <c:pt idx="12">
                  <c:v>0.1231443995</c:v>
                </c:pt>
                <c:pt idx="13">
                  <c:v>0.12627637850000001</c:v>
                </c:pt>
                <c:pt idx="14">
                  <c:v>0.11005110730000001</c:v>
                </c:pt>
                <c:pt idx="15">
                  <c:v>0.1386986301</c:v>
                </c:pt>
                <c:pt idx="16">
                  <c:v>0.1167530225</c:v>
                </c:pt>
                <c:pt idx="17">
                  <c:v>0.1184027778</c:v>
                </c:pt>
                <c:pt idx="18">
                  <c:v>0.13366162500000001</c:v>
                </c:pt>
                <c:pt idx="19">
                  <c:v>0.11253106139999999</c:v>
                </c:pt>
                <c:pt idx="20">
                  <c:v>0.1278619232</c:v>
                </c:pt>
                <c:pt idx="21">
                  <c:v>0.12975235439999999</c:v>
                </c:pt>
                <c:pt idx="22">
                  <c:v>0.1246127367</c:v>
                </c:pt>
                <c:pt idx="23">
                  <c:v>0.1125895599</c:v>
                </c:pt>
                <c:pt idx="24">
                  <c:v>0.1099585062</c:v>
                </c:pt>
                <c:pt idx="25">
                  <c:v>0.11943389710000001</c:v>
                </c:pt>
                <c:pt idx="26">
                  <c:v>0.1086880056</c:v>
                </c:pt>
                <c:pt idx="27">
                  <c:v>0.11910583299999999</c:v>
                </c:pt>
                <c:pt idx="28">
                  <c:v>0.1088173548</c:v>
                </c:pt>
                <c:pt idx="29">
                  <c:v>0.1129943503</c:v>
                </c:pt>
                <c:pt idx="30">
                  <c:v>0.11617806730000001</c:v>
                </c:pt>
                <c:pt idx="31">
                  <c:v>0.1116071429</c:v>
                </c:pt>
                <c:pt idx="32">
                  <c:v>0.11929029820000001</c:v>
                </c:pt>
                <c:pt idx="33">
                  <c:v>0.1205727204</c:v>
                </c:pt>
                <c:pt idx="34">
                  <c:v>0.12171299770000001</c:v>
                </c:pt>
                <c:pt idx="35">
                  <c:v>0.1059353869</c:v>
                </c:pt>
                <c:pt idx="36">
                  <c:v>0.1085011186</c:v>
                </c:pt>
                <c:pt idx="37">
                  <c:v>0.10871183919999999</c:v>
                </c:pt>
                <c:pt idx="38">
                  <c:v>0.1115340693</c:v>
                </c:pt>
                <c:pt idx="39">
                  <c:v>0.1286370597</c:v>
                </c:pt>
                <c:pt idx="40">
                  <c:v>0.10260336909999999</c:v>
                </c:pt>
                <c:pt idx="41">
                  <c:v>0.1189735614</c:v>
                </c:pt>
                <c:pt idx="42">
                  <c:v>0.11671924290000001</c:v>
                </c:pt>
                <c:pt idx="43">
                  <c:v>0.1106264869</c:v>
                </c:pt>
                <c:pt idx="44">
                  <c:v>0.128968254</c:v>
                </c:pt>
                <c:pt idx="45">
                  <c:v>0.11690363350000001</c:v>
                </c:pt>
                <c:pt idx="46">
                  <c:v>0.10969286</c:v>
                </c:pt>
                <c:pt idx="47">
                  <c:v>0.1052631579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4352"/>
        <c:axId val="276174552"/>
      </c:lineChart>
      <c:dateAx>
        <c:axId val="276184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552"/>
        <c:crosses val="autoZero"/>
        <c:auto val="1"/>
        <c:lblOffset val="100"/>
        <c:baseTimeUnit val="months"/>
        <c:minorUnit val="23"/>
        <c:minorTimeUnit val="months"/>
      </c:dateAx>
      <c:valAx>
        <c:axId val="276174552"/>
        <c:scaling>
          <c:orientation val="minMax"/>
          <c:max val="0.28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4352"/>
        <c:crosses val="autoZero"/>
        <c:crossBetween val="midCat"/>
        <c:majorUnit val="5.700000000000000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0.12244897959999999</c:v>
                </c:pt>
                <c:pt idx="1">
                  <c:v>0.19014084510000001</c:v>
                </c:pt>
                <c:pt idx="2">
                  <c:v>0.15441176470000001</c:v>
                </c:pt>
                <c:pt idx="3">
                  <c:v>0.1221374046</c:v>
                </c:pt>
                <c:pt idx="4">
                  <c:v>0.14503816789999999</c:v>
                </c:pt>
                <c:pt idx="5">
                  <c:v>0.17910447760000001</c:v>
                </c:pt>
                <c:pt idx="6">
                  <c:v>0.13385826770000001</c:v>
                </c:pt>
                <c:pt idx="7">
                  <c:v>0.1492537313</c:v>
                </c:pt>
                <c:pt idx="8">
                  <c:v>7.6923076899999998E-2</c:v>
                </c:pt>
                <c:pt idx="9">
                  <c:v>0.17557251909999999</c:v>
                </c:pt>
                <c:pt idx="10">
                  <c:v>0.1923076923</c:v>
                </c:pt>
                <c:pt idx="11">
                  <c:v>0.14388489209999999</c:v>
                </c:pt>
                <c:pt idx="12">
                  <c:v>0.15972222220000001</c:v>
                </c:pt>
                <c:pt idx="13">
                  <c:v>0.13750000000000001</c:v>
                </c:pt>
                <c:pt idx="14">
                  <c:v>0.1233766234</c:v>
                </c:pt>
                <c:pt idx="15">
                  <c:v>0.1351351351</c:v>
                </c:pt>
                <c:pt idx="16">
                  <c:v>0.1140939597</c:v>
                </c:pt>
                <c:pt idx="17">
                  <c:v>0.11510791369999999</c:v>
                </c:pt>
                <c:pt idx="18">
                  <c:v>0.16793893130000001</c:v>
                </c:pt>
                <c:pt idx="19">
                  <c:v>0.11111111110000001</c:v>
                </c:pt>
                <c:pt idx="20">
                  <c:v>0.11111111110000001</c:v>
                </c:pt>
                <c:pt idx="21">
                  <c:v>0.11450381680000001</c:v>
                </c:pt>
                <c:pt idx="22">
                  <c:v>0.2014925373</c:v>
                </c:pt>
                <c:pt idx="23">
                  <c:v>0.19083969470000001</c:v>
                </c:pt>
                <c:pt idx="24">
                  <c:v>0.1705426357</c:v>
                </c:pt>
                <c:pt idx="25">
                  <c:v>0.16666666669999999</c:v>
                </c:pt>
                <c:pt idx="26">
                  <c:v>0.16417910450000001</c:v>
                </c:pt>
                <c:pt idx="27">
                  <c:v>0.1278195489</c:v>
                </c:pt>
                <c:pt idx="28">
                  <c:v>0.17910447760000001</c:v>
                </c:pt>
                <c:pt idx="29">
                  <c:v>0.1023622047</c:v>
                </c:pt>
                <c:pt idx="30">
                  <c:v>0.1166666667</c:v>
                </c:pt>
                <c:pt idx="31">
                  <c:v>0.1525423729</c:v>
                </c:pt>
                <c:pt idx="32">
                  <c:v>0.20512820509999999</c:v>
                </c:pt>
                <c:pt idx="33">
                  <c:v>0.2016129032</c:v>
                </c:pt>
                <c:pt idx="34">
                  <c:v>0.1349206349</c:v>
                </c:pt>
                <c:pt idx="35">
                  <c:v>0.18796992479999999</c:v>
                </c:pt>
                <c:pt idx="36">
                  <c:v>0.1076923077</c:v>
                </c:pt>
                <c:pt idx="37">
                  <c:v>0.126984127</c:v>
                </c:pt>
                <c:pt idx="38">
                  <c:v>0.1094890511</c:v>
                </c:pt>
                <c:pt idx="39">
                  <c:v>0.1185185185</c:v>
                </c:pt>
                <c:pt idx="40">
                  <c:v>0.1</c:v>
                </c:pt>
                <c:pt idx="41">
                  <c:v>0.16279069769999999</c:v>
                </c:pt>
                <c:pt idx="42">
                  <c:v>0.125</c:v>
                </c:pt>
                <c:pt idx="43">
                  <c:v>0.1219512195</c:v>
                </c:pt>
                <c:pt idx="44">
                  <c:v>0.1083333333</c:v>
                </c:pt>
                <c:pt idx="45">
                  <c:v>0.15887850470000001</c:v>
                </c:pt>
                <c:pt idx="46">
                  <c:v>0.23684210529999999</c:v>
                </c:pt>
                <c:pt idx="47">
                  <c:v>0.19008264459999999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0.1225854383</c:v>
                </c:pt>
                <c:pt idx="1">
                  <c:v>0.1242929443</c:v>
                </c:pt>
                <c:pt idx="2">
                  <c:v>0.1249070632</c:v>
                </c:pt>
                <c:pt idx="3">
                  <c:v>0.1283074649</c:v>
                </c:pt>
                <c:pt idx="4">
                  <c:v>0.1223591549</c:v>
                </c:pt>
                <c:pt idx="5">
                  <c:v>0.12838927159999999</c:v>
                </c:pt>
                <c:pt idx="6">
                  <c:v>0.12884987349999999</c:v>
                </c:pt>
                <c:pt idx="7">
                  <c:v>0.1190867035</c:v>
                </c:pt>
                <c:pt idx="8">
                  <c:v>0.1211359266</c:v>
                </c:pt>
                <c:pt idx="9">
                  <c:v>0.11743824880000001</c:v>
                </c:pt>
                <c:pt idx="10">
                  <c:v>0.12234595400000001</c:v>
                </c:pt>
                <c:pt idx="11">
                  <c:v>0.1223214286</c:v>
                </c:pt>
                <c:pt idx="12">
                  <c:v>0.12700059280000001</c:v>
                </c:pt>
                <c:pt idx="13">
                  <c:v>0.12181844930000001</c:v>
                </c:pt>
                <c:pt idx="14">
                  <c:v>0.1199466904</c:v>
                </c:pt>
                <c:pt idx="15">
                  <c:v>0.12284577989999999</c:v>
                </c:pt>
                <c:pt idx="16">
                  <c:v>0.1169958109</c:v>
                </c:pt>
                <c:pt idx="17">
                  <c:v>0.1221582298</c:v>
                </c:pt>
                <c:pt idx="18">
                  <c:v>0.13005647989999999</c:v>
                </c:pt>
                <c:pt idx="19">
                  <c:v>0.11350353740000001</c:v>
                </c:pt>
                <c:pt idx="20">
                  <c:v>0.12166895079999999</c:v>
                </c:pt>
                <c:pt idx="21">
                  <c:v>0.1182094082</c:v>
                </c:pt>
                <c:pt idx="22">
                  <c:v>0.1180935033</c:v>
                </c:pt>
                <c:pt idx="23">
                  <c:v>0.1144842169</c:v>
                </c:pt>
                <c:pt idx="24">
                  <c:v>0.11771937909999999</c:v>
                </c:pt>
                <c:pt idx="25">
                  <c:v>0.1111283805</c:v>
                </c:pt>
                <c:pt idx="26">
                  <c:v>0.11096979329999999</c:v>
                </c:pt>
                <c:pt idx="27">
                  <c:v>0.1143952708</c:v>
                </c:pt>
                <c:pt idx="28">
                  <c:v>0.11856249000000001</c:v>
                </c:pt>
                <c:pt idx="29">
                  <c:v>0.1144852225</c:v>
                </c:pt>
                <c:pt idx="30">
                  <c:v>0.1245885451</c:v>
                </c:pt>
                <c:pt idx="31">
                  <c:v>0.10871021779999999</c:v>
                </c:pt>
                <c:pt idx="32">
                  <c:v>0.116597853</c:v>
                </c:pt>
                <c:pt idx="33">
                  <c:v>0.12535094960000001</c:v>
                </c:pt>
                <c:pt idx="34">
                  <c:v>0.1244556114</c:v>
                </c:pt>
                <c:pt idx="35">
                  <c:v>0.1116675013</c:v>
                </c:pt>
                <c:pt idx="36">
                  <c:v>0.11827956990000001</c:v>
                </c:pt>
                <c:pt idx="37">
                  <c:v>0.1111293231</c:v>
                </c:pt>
                <c:pt idx="38">
                  <c:v>0.1229360798</c:v>
                </c:pt>
                <c:pt idx="39">
                  <c:v>0.12648094779999999</c:v>
                </c:pt>
                <c:pt idx="40">
                  <c:v>0.11603545530000001</c:v>
                </c:pt>
                <c:pt idx="41">
                  <c:v>0.1265597148</c:v>
                </c:pt>
                <c:pt idx="42">
                  <c:v>0.13198885060000001</c:v>
                </c:pt>
                <c:pt idx="43">
                  <c:v>0.1157912401</c:v>
                </c:pt>
                <c:pt idx="44">
                  <c:v>0.1204373423</c:v>
                </c:pt>
                <c:pt idx="45">
                  <c:v>0.1114102996</c:v>
                </c:pt>
                <c:pt idx="46">
                  <c:v>0.1207304701</c:v>
                </c:pt>
                <c:pt idx="47">
                  <c:v>0.1141267701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0.10777269759999999</c:v>
                </c:pt>
                <c:pt idx="1">
                  <c:v>0.1171112557</c:v>
                </c:pt>
                <c:pt idx="2">
                  <c:v>9.2871157600000004E-2</c:v>
                </c:pt>
                <c:pt idx="3">
                  <c:v>0.1192482178</c:v>
                </c:pt>
                <c:pt idx="4">
                  <c:v>0.1144343303</c:v>
                </c:pt>
                <c:pt idx="5">
                  <c:v>0.1214892227</c:v>
                </c:pt>
                <c:pt idx="6">
                  <c:v>0.1105228326</c:v>
                </c:pt>
                <c:pt idx="7">
                  <c:v>9.8143236100000003E-2</c:v>
                </c:pt>
                <c:pt idx="8">
                  <c:v>0.11283043199999999</c:v>
                </c:pt>
                <c:pt idx="9">
                  <c:v>9.9221789899999996E-2</c:v>
                </c:pt>
                <c:pt idx="10">
                  <c:v>0.103516921</c:v>
                </c:pt>
                <c:pt idx="11">
                  <c:v>9.9800399200000001E-2</c:v>
                </c:pt>
                <c:pt idx="12">
                  <c:v>0.1065519523</c:v>
                </c:pt>
                <c:pt idx="13">
                  <c:v>0.11867704279999999</c:v>
                </c:pt>
                <c:pt idx="14">
                  <c:v>0.1114023591</c:v>
                </c:pt>
                <c:pt idx="15">
                  <c:v>0.12990353700000001</c:v>
                </c:pt>
                <c:pt idx="16">
                  <c:v>0.1223337516</c:v>
                </c:pt>
                <c:pt idx="17">
                  <c:v>0.10956301459999999</c:v>
                </c:pt>
                <c:pt idx="18">
                  <c:v>0.12312703580000001</c:v>
                </c:pt>
                <c:pt idx="19">
                  <c:v>0.10653594769999999</c:v>
                </c:pt>
                <c:pt idx="20">
                  <c:v>0.1237656353</c:v>
                </c:pt>
                <c:pt idx="21">
                  <c:v>0.1202113606</c:v>
                </c:pt>
                <c:pt idx="22">
                  <c:v>0.11111111110000001</c:v>
                </c:pt>
                <c:pt idx="23">
                  <c:v>0.11788345610000001</c:v>
                </c:pt>
                <c:pt idx="24">
                  <c:v>0.11637347770000001</c:v>
                </c:pt>
                <c:pt idx="25">
                  <c:v>0.11620185919999999</c:v>
                </c:pt>
                <c:pt idx="26">
                  <c:v>0.1168658699</c:v>
                </c:pt>
                <c:pt idx="27">
                  <c:v>0.114764668</c:v>
                </c:pt>
                <c:pt idx="28">
                  <c:v>0.1158029431</c:v>
                </c:pt>
                <c:pt idx="29">
                  <c:v>0.1014867485</c:v>
                </c:pt>
                <c:pt idx="30">
                  <c:v>0.11860012960000001</c:v>
                </c:pt>
                <c:pt idx="31">
                  <c:v>9.7157964299999997E-2</c:v>
                </c:pt>
                <c:pt idx="32">
                  <c:v>0.11314584699999999</c:v>
                </c:pt>
                <c:pt idx="33">
                  <c:v>0.1181877873</c:v>
                </c:pt>
                <c:pt idx="34">
                  <c:v>0.1235059761</c:v>
                </c:pt>
                <c:pt idx="35">
                  <c:v>0.1177631579</c:v>
                </c:pt>
                <c:pt idx="36">
                  <c:v>0.1054354944</c:v>
                </c:pt>
                <c:pt idx="37">
                  <c:v>9.1677503300000004E-2</c:v>
                </c:pt>
                <c:pt idx="38">
                  <c:v>0.10499027869999999</c:v>
                </c:pt>
                <c:pt idx="39">
                  <c:v>0.1137102014</c:v>
                </c:pt>
                <c:pt idx="40">
                  <c:v>0.10484927920000001</c:v>
                </c:pt>
                <c:pt idx="41">
                  <c:v>0.1039307129</c:v>
                </c:pt>
                <c:pt idx="42">
                  <c:v>0.11848341229999999</c:v>
                </c:pt>
                <c:pt idx="43">
                  <c:v>0.1019450034</c:v>
                </c:pt>
                <c:pt idx="44">
                  <c:v>0.1182724252</c:v>
                </c:pt>
                <c:pt idx="45">
                  <c:v>0.10951760100000001</c:v>
                </c:pt>
                <c:pt idx="46">
                  <c:v>0.12020792719999999</c:v>
                </c:pt>
                <c:pt idx="47">
                  <c:v>0.11003861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3568"/>
        <c:axId val="276169456"/>
      </c:lineChart>
      <c:dateAx>
        <c:axId val="276183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69456"/>
        <c:crossesAt val="0"/>
        <c:auto val="1"/>
        <c:lblOffset val="100"/>
        <c:baseTimeUnit val="months"/>
        <c:minorUnit val="23"/>
        <c:minorTimeUnit val="months"/>
      </c:dateAx>
      <c:valAx>
        <c:axId val="276169456"/>
        <c:scaling>
          <c:orientation val="minMax"/>
          <c:max val="0.28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3568"/>
        <c:crosses val="autoZero"/>
        <c:crossBetween val="midCat"/>
        <c:majorUnit val="5.700000000000000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0.12989690719999999</c:v>
                </c:pt>
                <c:pt idx="1">
                  <c:v>0.14102564100000001</c:v>
                </c:pt>
                <c:pt idx="2">
                  <c:v>0.16490486260000001</c:v>
                </c:pt>
                <c:pt idx="3">
                  <c:v>0.1652542373</c:v>
                </c:pt>
                <c:pt idx="4">
                  <c:v>0.14492753620000001</c:v>
                </c:pt>
                <c:pt idx="5">
                  <c:v>0.1550695825</c:v>
                </c:pt>
                <c:pt idx="6">
                  <c:v>0.13793103449999999</c:v>
                </c:pt>
                <c:pt idx="7">
                  <c:v>0.1207627119</c:v>
                </c:pt>
                <c:pt idx="8">
                  <c:v>0.14775160600000001</c:v>
                </c:pt>
                <c:pt idx="9">
                  <c:v>0.1085106383</c:v>
                </c:pt>
                <c:pt idx="10">
                  <c:v>0.14316239319999999</c:v>
                </c:pt>
                <c:pt idx="11">
                  <c:v>0.1416666667</c:v>
                </c:pt>
                <c:pt idx="12">
                  <c:v>0.1446280992</c:v>
                </c:pt>
                <c:pt idx="13">
                  <c:v>0.13673469390000001</c:v>
                </c:pt>
                <c:pt idx="14">
                  <c:v>0.1229166667</c:v>
                </c:pt>
                <c:pt idx="15">
                  <c:v>0.12295081970000001</c:v>
                </c:pt>
                <c:pt idx="16">
                  <c:v>0.1207920792</c:v>
                </c:pt>
                <c:pt idx="17">
                  <c:v>0.14028056110000001</c:v>
                </c:pt>
                <c:pt idx="18">
                  <c:v>0.13457556940000001</c:v>
                </c:pt>
                <c:pt idx="19">
                  <c:v>0.133611691</c:v>
                </c:pt>
                <c:pt idx="20">
                  <c:v>0.14345114349999999</c:v>
                </c:pt>
                <c:pt idx="21">
                  <c:v>0.1303462322</c:v>
                </c:pt>
                <c:pt idx="22">
                  <c:v>0.1340206186</c:v>
                </c:pt>
                <c:pt idx="23">
                  <c:v>0.13800424629999999</c:v>
                </c:pt>
                <c:pt idx="24">
                  <c:v>0.12162162159999999</c:v>
                </c:pt>
                <c:pt idx="25">
                  <c:v>0.1288056206</c:v>
                </c:pt>
                <c:pt idx="26">
                  <c:v>0.1047835991</c:v>
                </c:pt>
                <c:pt idx="27">
                  <c:v>0.1205357143</c:v>
                </c:pt>
                <c:pt idx="28">
                  <c:v>0.1465116279</c:v>
                </c:pt>
                <c:pt idx="29">
                  <c:v>0.1221198157</c:v>
                </c:pt>
                <c:pt idx="30">
                  <c:v>0.14108910890000001</c:v>
                </c:pt>
                <c:pt idx="31">
                  <c:v>0.1211340206</c:v>
                </c:pt>
                <c:pt idx="32">
                  <c:v>0.15447154469999999</c:v>
                </c:pt>
                <c:pt idx="33">
                  <c:v>0.1235955056</c:v>
                </c:pt>
                <c:pt idx="34">
                  <c:v>0.15273775219999999</c:v>
                </c:pt>
                <c:pt idx="35">
                  <c:v>0.1246458924</c:v>
                </c:pt>
                <c:pt idx="36">
                  <c:v>0.1232091691</c:v>
                </c:pt>
                <c:pt idx="37">
                  <c:v>0.16320474779999999</c:v>
                </c:pt>
                <c:pt idx="38">
                  <c:v>0.14836795250000001</c:v>
                </c:pt>
                <c:pt idx="39">
                  <c:v>0.1293103448</c:v>
                </c:pt>
                <c:pt idx="40">
                  <c:v>0.11692307690000001</c:v>
                </c:pt>
                <c:pt idx="41">
                  <c:v>0.14826498420000001</c:v>
                </c:pt>
                <c:pt idx="42">
                  <c:v>0.14754098360000001</c:v>
                </c:pt>
                <c:pt idx="43">
                  <c:v>0.10958904110000001</c:v>
                </c:pt>
                <c:pt idx="44">
                  <c:v>0.16339869279999999</c:v>
                </c:pt>
                <c:pt idx="45">
                  <c:v>0.1066666667</c:v>
                </c:pt>
                <c:pt idx="46">
                  <c:v>0.11589403970000001</c:v>
                </c:pt>
                <c:pt idx="47">
                  <c:v>0.14381270900000001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0.1197395954</c:v>
                </c:pt>
                <c:pt idx="1">
                  <c:v>0.13005714290000001</c:v>
                </c:pt>
                <c:pt idx="2">
                  <c:v>0.11609977320000001</c:v>
                </c:pt>
                <c:pt idx="3">
                  <c:v>0.12426169920000001</c:v>
                </c:pt>
                <c:pt idx="4">
                  <c:v>0.112</c:v>
                </c:pt>
                <c:pt idx="5">
                  <c:v>0.12771801329999999</c:v>
                </c:pt>
                <c:pt idx="6">
                  <c:v>0.1309115833</c:v>
                </c:pt>
                <c:pt idx="7">
                  <c:v>0.11625773909999999</c:v>
                </c:pt>
                <c:pt idx="8">
                  <c:v>0.1257389723</c:v>
                </c:pt>
                <c:pt idx="9">
                  <c:v>0.1223087494</c:v>
                </c:pt>
                <c:pt idx="10">
                  <c:v>0.1215559157</c:v>
                </c:pt>
                <c:pt idx="11">
                  <c:v>0.11508120650000001</c:v>
                </c:pt>
                <c:pt idx="12">
                  <c:v>0.1206135254</c:v>
                </c:pt>
                <c:pt idx="13">
                  <c:v>0.1138248848</c:v>
                </c:pt>
                <c:pt idx="14">
                  <c:v>0.10710181570000001</c:v>
                </c:pt>
                <c:pt idx="15">
                  <c:v>0.1206622817</c:v>
                </c:pt>
                <c:pt idx="16">
                  <c:v>0.11207685269999999</c:v>
                </c:pt>
                <c:pt idx="17">
                  <c:v>0.1225911307</c:v>
                </c:pt>
                <c:pt idx="18">
                  <c:v>0.1327977316</c:v>
                </c:pt>
                <c:pt idx="19">
                  <c:v>0.10623060400000001</c:v>
                </c:pt>
                <c:pt idx="20">
                  <c:v>0.1120648546</c:v>
                </c:pt>
                <c:pt idx="21">
                  <c:v>0.10753197539999999</c:v>
                </c:pt>
                <c:pt idx="22">
                  <c:v>0.12166312310000001</c:v>
                </c:pt>
                <c:pt idx="23">
                  <c:v>0.11363099459999999</c:v>
                </c:pt>
                <c:pt idx="24">
                  <c:v>0.1131123919</c:v>
                </c:pt>
                <c:pt idx="25">
                  <c:v>0.11851672319999999</c:v>
                </c:pt>
                <c:pt idx="26">
                  <c:v>0.1019076305</c:v>
                </c:pt>
                <c:pt idx="27">
                  <c:v>0.1113087675</c:v>
                </c:pt>
                <c:pt idx="28">
                  <c:v>0.1088029083</c:v>
                </c:pt>
                <c:pt idx="29">
                  <c:v>0.1129335843</c:v>
                </c:pt>
                <c:pt idx="30">
                  <c:v>0.1208550288</c:v>
                </c:pt>
                <c:pt idx="31">
                  <c:v>0.10692002270000001</c:v>
                </c:pt>
                <c:pt idx="32">
                  <c:v>0.1178298955</c:v>
                </c:pt>
                <c:pt idx="33">
                  <c:v>0.109526526</c:v>
                </c:pt>
                <c:pt idx="34">
                  <c:v>0.1039561074</c:v>
                </c:pt>
                <c:pt idx="35">
                  <c:v>0.1084018801</c:v>
                </c:pt>
                <c:pt idx="36">
                  <c:v>0.1088052179</c:v>
                </c:pt>
                <c:pt idx="37">
                  <c:v>0.109916368</c:v>
                </c:pt>
                <c:pt idx="38">
                  <c:v>0.1171116505</c:v>
                </c:pt>
                <c:pt idx="39">
                  <c:v>0.1058404981</c:v>
                </c:pt>
                <c:pt idx="40">
                  <c:v>0.11051051050000001</c:v>
                </c:pt>
                <c:pt idx="41">
                  <c:v>0.1134081512</c:v>
                </c:pt>
                <c:pt idx="42">
                  <c:v>0.12439467310000001</c:v>
                </c:pt>
                <c:pt idx="43">
                  <c:v>0.10336391440000001</c:v>
                </c:pt>
                <c:pt idx="44">
                  <c:v>0.1110124334</c:v>
                </c:pt>
                <c:pt idx="45">
                  <c:v>0.10622817230000001</c:v>
                </c:pt>
                <c:pt idx="46">
                  <c:v>0.1087525443</c:v>
                </c:pt>
                <c:pt idx="47">
                  <c:v>0.1159378596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0.1017274472</c:v>
                </c:pt>
                <c:pt idx="1">
                  <c:v>9.5526914300000002E-2</c:v>
                </c:pt>
                <c:pt idx="2">
                  <c:v>0.1053030303</c:v>
                </c:pt>
                <c:pt idx="3">
                  <c:v>9.7003745299999999E-2</c:v>
                </c:pt>
                <c:pt idx="4">
                  <c:v>0.1040962044</c:v>
                </c:pt>
                <c:pt idx="5">
                  <c:v>9.4023601100000007E-2</c:v>
                </c:pt>
                <c:pt idx="6">
                  <c:v>0.11051419799999999</c:v>
                </c:pt>
                <c:pt idx="7">
                  <c:v>0.1008468052</c:v>
                </c:pt>
                <c:pt idx="8">
                  <c:v>0.10504040019999999</c:v>
                </c:pt>
                <c:pt idx="9">
                  <c:v>0.10034870210000001</c:v>
                </c:pt>
                <c:pt idx="10">
                  <c:v>9.8373353999999996E-2</c:v>
                </c:pt>
                <c:pt idx="11">
                  <c:v>9.9492781899999994E-2</c:v>
                </c:pt>
                <c:pt idx="12">
                  <c:v>9.8775187700000003E-2</c:v>
                </c:pt>
                <c:pt idx="13">
                  <c:v>9.8399062900000001E-2</c:v>
                </c:pt>
                <c:pt idx="14">
                  <c:v>9.5744680900000004E-2</c:v>
                </c:pt>
                <c:pt idx="15">
                  <c:v>9.6230954300000004E-2</c:v>
                </c:pt>
                <c:pt idx="16">
                  <c:v>0.1022635408</c:v>
                </c:pt>
                <c:pt idx="17">
                  <c:v>9.7210828499999999E-2</c:v>
                </c:pt>
                <c:pt idx="18">
                  <c:v>0.10900082580000001</c:v>
                </c:pt>
                <c:pt idx="19">
                  <c:v>9.7480380000000005E-2</c:v>
                </c:pt>
                <c:pt idx="20">
                  <c:v>9.5717884099999997E-2</c:v>
                </c:pt>
                <c:pt idx="21">
                  <c:v>9.5077829200000005E-2</c:v>
                </c:pt>
                <c:pt idx="22">
                  <c:v>9.7981497099999995E-2</c:v>
                </c:pt>
                <c:pt idx="23">
                  <c:v>0.10600858370000001</c:v>
                </c:pt>
                <c:pt idx="24">
                  <c:v>0.1000434972</c:v>
                </c:pt>
                <c:pt idx="25">
                  <c:v>9.8567086400000004E-2</c:v>
                </c:pt>
                <c:pt idx="26">
                  <c:v>9.94741455E-2</c:v>
                </c:pt>
                <c:pt idx="27">
                  <c:v>9.5363079599999998E-2</c:v>
                </c:pt>
                <c:pt idx="28">
                  <c:v>9.9644128100000007E-2</c:v>
                </c:pt>
                <c:pt idx="29">
                  <c:v>8.9285714299999999E-2</c:v>
                </c:pt>
                <c:pt idx="30">
                  <c:v>9.4795538999999998E-2</c:v>
                </c:pt>
                <c:pt idx="31">
                  <c:v>9.60264901E-2</c:v>
                </c:pt>
                <c:pt idx="32">
                  <c:v>9.5643939400000003E-2</c:v>
                </c:pt>
                <c:pt idx="33">
                  <c:v>9.2056074799999998E-2</c:v>
                </c:pt>
                <c:pt idx="34">
                  <c:v>9.7619047599999995E-2</c:v>
                </c:pt>
                <c:pt idx="35">
                  <c:v>9.03411821E-2</c:v>
                </c:pt>
                <c:pt idx="36">
                  <c:v>9.5770539599999996E-2</c:v>
                </c:pt>
                <c:pt idx="37">
                  <c:v>9.2111709900000005E-2</c:v>
                </c:pt>
                <c:pt idx="38">
                  <c:v>8.9915548900000003E-2</c:v>
                </c:pt>
                <c:pt idx="39">
                  <c:v>9.6694622600000002E-2</c:v>
                </c:pt>
                <c:pt idx="40">
                  <c:v>0.1009591116</c:v>
                </c:pt>
                <c:pt idx="41">
                  <c:v>0.1048632219</c:v>
                </c:pt>
                <c:pt idx="42">
                  <c:v>0.11032028469999999</c:v>
                </c:pt>
                <c:pt idx="43">
                  <c:v>9.7308488600000007E-2</c:v>
                </c:pt>
                <c:pt idx="44">
                  <c:v>9.3860984300000005E-2</c:v>
                </c:pt>
                <c:pt idx="45">
                  <c:v>9.3353627600000003E-2</c:v>
                </c:pt>
                <c:pt idx="46">
                  <c:v>9.5975232199999996E-2</c:v>
                </c:pt>
                <c:pt idx="47">
                  <c:v>9.2419522300000001E-2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3768"/>
        <c:axId val="276176512"/>
      </c:lineChart>
      <c:dateAx>
        <c:axId val="2761737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6512"/>
        <c:crosses val="autoZero"/>
        <c:auto val="1"/>
        <c:lblOffset val="100"/>
        <c:baseTimeUnit val="months"/>
        <c:minorUnit val="23"/>
        <c:minorTimeUnit val="months"/>
      </c:dateAx>
      <c:valAx>
        <c:axId val="276176512"/>
        <c:scaling>
          <c:orientation val="minMax"/>
          <c:max val="0.28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3768"/>
        <c:crosses val="autoZero"/>
        <c:crossBetween val="midCat"/>
        <c:majorUnit val="5.700000000000000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6.8069306900000001E-2</c:v>
                </c:pt>
                <c:pt idx="1">
                  <c:v>6.0270602700000002E-2</c:v>
                </c:pt>
                <c:pt idx="2">
                  <c:v>6.9866342600000006E-2</c:v>
                </c:pt>
                <c:pt idx="3">
                  <c:v>8.0864197499999999E-2</c:v>
                </c:pt>
                <c:pt idx="4">
                  <c:v>5.06798517E-2</c:v>
                </c:pt>
                <c:pt idx="5">
                  <c:v>7.4307304800000001E-2</c:v>
                </c:pt>
                <c:pt idx="6">
                  <c:v>7.4646074600000001E-2</c:v>
                </c:pt>
                <c:pt idx="7">
                  <c:v>6.4698492499999996E-2</c:v>
                </c:pt>
                <c:pt idx="8">
                  <c:v>6.4516129000000005E-2</c:v>
                </c:pt>
                <c:pt idx="9">
                  <c:v>7.0079219999999998E-2</c:v>
                </c:pt>
                <c:pt idx="10">
                  <c:v>6.8674698800000003E-2</c:v>
                </c:pt>
                <c:pt idx="11">
                  <c:v>7.3493975899999994E-2</c:v>
                </c:pt>
                <c:pt idx="12">
                  <c:v>7.2039071999999996E-2</c:v>
                </c:pt>
                <c:pt idx="13">
                  <c:v>7.6781326799999994E-2</c:v>
                </c:pt>
                <c:pt idx="14">
                  <c:v>6.3895781600000007E-2</c:v>
                </c:pt>
                <c:pt idx="15">
                  <c:v>6.6008636600000004E-2</c:v>
                </c:pt>
                <c:pt idx="16">
                  <c:v>7.1384990800000006E-2</c:v>
                </c:pt>
                <c:pt idx="17">
                  <c:v>7.5140889200000005E-2</c:v>
                </c:pt>
                <c:pt idx="18">
                  <c:v>7.1201525700000004E-2</c:v>
                </c:pt>
                <c:pt idx="19">
                  <c:v>6.7003792699999995E-2</c:v>
                </c:pt>
                <c:pt idx="20">
                  <c:v>6.9899244299999996E-2</c:v>
                </c:pt>
                <c:pt idx="21">
                  <c:v>7.5187969899999998E-2</c:v>
                </c:pt>
                <c:pt idx="22">
                  <c:v>8.5661080099999995E-2</c:v>
                </c:pt>
                <c:pt idx="23">
                  <c:v>6.9679849299999999E-2</c:v>
                </c:pt>
                <c:pt idx="24">
                  <c:v>8.3647798699999998E-2</c:v>
                </c:pt>
                <c:pt idx="25">
                  <c:v>8.24417873E-2</c:v>
                </c:pt>
                <c:pt idx="26">
                  <c:v>8.41836735E-2</c:v>
                </c:pt>
                <c:pt idx="27">
                  <c:v>8.7261146499999998E-2</c:v>
                </c:pt>
                <c:pt idx="28">
                  <c:v>8.4368868499999999E-2</c:v>
                </c:pt>
                <c:pt idx="29">
                  <c:v>9.1089108899999993E-2</c:v>
                </c:pt>
                <c:pt idx="30">
                  <c:v>6.9559228700000003E-2</c:v>
                </c:pt>
                <c:pt idx="31">
                  <c:v>5.3558844299999998E-2</c:v>
                </c:pt>
                <c:pt idx="32">
                  <c:v>6.7932797700000006E-2</c:v>
                </c:pt>
                <c:pt idx="33">
                  <c:v>7.7501881100000003E-2</c:v>
                </c:pt>
                <c:pt idx="34">
                  <c:v>8.0893682600000003E-2</c:v>
                </c:pt>
                <c:pt idx="35">
                  <c:v>7.3208722700000006E-2</c:v>
                </c:pt>
                <c:pt idx="36">
                  <c:v>7.4249605100000005E-2</c:v>
                </c:pt>
                <c:pt idx="37">
                  <c:v>7.0367474599999993E-2</c:v>
                </c:pt>
                <c:pt idx="38">
                  <c:v>6.0096153800000003E-2</c:v>
                </c:pt>
                <c:pt idx="39">
                  <c:v>6.7513899899999993E-2</c:v>
                </c:pt>
                <c:pt idx="40">
                  <c:v>6.2398703399999998E-2</c:v>
                </c:pt>
                <c:pt idx="41">
                  <c:v>6.4297800299999999E-2</c:v>
                </c:pt>
                <c:pt idx="42">
                  <c:v>8.2830025900000007E-2</c:v>
                </c:pt>
                <c:pt idx="43">
                  <c:v>8.2383873799999993E-2</c:v>
                </c:pt>
                <c:pt idx="44">
                  <c:v>7.7260755E-2</c:v>
                </c:pt>
                <c:pt idx="45">
                  <c:v>6.9580731500000007E-2</c:v>
                </c:pt>
                <c:pt idx="46">
                  <c:v>7.2888888900000004E-2</c:v>
                </c:pt>
                <c:pt idx="47">
                  <c:v>6.7375886499999996E-2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9.7321897399999996E-2</c:v>
                </c:pt>
                <c:pt idx="1">
                  <c:v>8.7753304000000004E-2</c:v>
                </c:pt>
                <c:pt idx="2">
                  <c:v>8.7921691999999996E-2</c:v>
                </c:pt>
                <c:pt idx="3">
                  <c:v>8.9921121800000003E-2</c:v>
                </c:pt>
                <c:pt idx="4">
                  <c:v>8.2565556299999995E-2</c:v>
                </c:pt>
                <c:pt idx="5">
                  <c:v>8.6987649900000005E-2</c:v>
                </c:pt>
                <c:pt idx="6">
                  <c:v>8.8165787999999995E-2</c:v>
                </c:pt>
                <c:pt idx="7">
                  <c:v>8.4632113100000003E-2</c:v>
                </c:pt>
                <c:pt idx="8">
                  <c:v>8.7041304700000002E-2</c:v>
                </c:pt>
                <c:pt idx="9">
                  <c:v>8.6485526500000007E-2</c:v>
                </c:pt>
                <c:pt idx="10">
                  <c:v>8.8655012500000005E-2</c:v>
                </c:pt>
                <c:pt idx="11">
                  <c:v>8.9847259700000001E-2</c:v>
                </c:pt>
                <c:pt idx="12">
                  <c:v>9.3892433900000002E-2</c:v>
                </c:pt>
                <c:pt idx="13">
                  <c:v>9.4567767600000005E-2</c:v>
                </c:pt>
                <c:pt idx="14">
                  <c:v>9.0530508800000006E-2</c:v>
                </c:pt>
                <c:pt idx="15">
                  <c:v>8.7880424999999998E-2</c:v>
                </c:pt>
                <c:pt idx="16">
                  <c:v>8.0923804299999999E-2</c:v>
                </c:pt>
                <c:pt idx="17">
                  <c:v>9.0757855799999995E-2</c:v>
                </c:pt>
                <c:pt idx="18">
                  <c:v>8.8648443399999999E-2</c:v>
                </c:pt>
                <c:pt idx="19">
                  <c:v>7.5863407100000002E-2</c:v>
                </c:pt>
                <c:pt idx="20">
                  <c:v>8.7914229999999996E-2</c:v>
                </c:pt>
                <c:pt idx="21">
                  <c:v>9.5794392500000006E-2</c:v>
                </c:pt>
                <c:pt idx="22">
                  <c:v>9.2248062000000006E-2</c:v>
                </c:pt>
                <c:pt idx="23">
                  <c:v>8.3382037800000003E-2</c:v>
                </c:pt>
                <c:pt idx="24">
                  <c:v>8.6542278700000003E-2</c:v>
                </c:pt>
                <c:pt idx="25">
                  <c:v>9.0560710000000003E-2</c:v>
                </c:pt>
                <c:pt idx="26">
                  <c:v>8.7438423599999995E-2</c:v>
                </c:pt>
                <c:pt idx="27">
                  <c:v>8.2847626999999993E-2</c:v>
                </c:pt>
                <c:pt idx="28">
                  <c:v>8.5949020400000006E-2</c:v>
                </c:pt>
                <c:pt idx="29">
                  <c:v>9.1184751999999994E-2</c:v>
                </c:pt>
                <c:pt idx="30">
                  <c:v>8.8684328699999995E-2</c:v>
                </c:pt>
                <c:pt idx="31">
                  <c:v>9.0110905699999994E-2</c:v>
                </c:pt>
                <c:pt idx="32">
                  <c:v>8.7235996299999993E-2</c:v>
                </c:pt>
                <c:pt idx="33">
                  <c:v>7.9972658899999993E-2</c:v>
                </c:pt>
                <c:pt idx="34">
                  <c:v>9.3490304699999999E-2</c:v>
                </c:pt>
                <c:pt idx="35">
                  <c:v>9.0740311000000004E-2</c:v>
                </c:pt>
                <c:pt idx="36">
                  <c:v>8.8785046699999995E-2</c:v>
                </c:pt>
                <c:pt idx="37">
                  <c:v>9.0717299599999995E-2</c:v>
                </c:pt>
                <c:pt idx="38">
                  <c:v>8.2664147399999999E-2</c:v>
                </c:pt>
                <c:pt idx="39">
                  <c:v>0.10150730099999999</c:v>
                </c:pt>
                <c:pt idx="40">
                  <c:v>8.6161251499999994E-2</c:v>
                </c:pt>
                <c:pt idx="41">
                  <c:v>9.1065715000000005E-2</c:v>
                </c:pt>
                <c:pt idx="42">
                  <c:v>9.3483709299999995E-2</c:v>
                </c:pt>
                <c:pt idx="43">
                  <c:v>8.6801123300000005E-2</c:v>
                </c:pt>
                <c:pt idx="44">
                  <c:v>9.67578521E-2</c:v>
                </c:pt>
                <c:pt idx="45">
                  <c:v>9.1252835899999996E-2</c:v>
                </c:pt>
                <c:pt idx="46">
                  <c:v>8.5852171699999993E-2</c:v>
                </c:pt>
                <c:pt idx="47">
                  <c:v>9.5274197599999999E-2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0.10181072770000001</c:v>
                </c:pt>
                <c:pt idx="1">
                  <c:v>0.10168532969999999</c:v>
                </c:pt>
                <c:pt idx="2">
                  <c:v>9.7211245299999999E-2</c:v>
                </c:pt>
                <c:pt idx="3">
                  <c:v>0.1051420683</c:v>
                </c:pt>
                <c:pt idx="4">
                  <c:v>9.3832852999999994E-2</c:v>
                </c:pt>
                <c:pt idx="5">
                  <c:v>0.10005810580000001</c:v>
                </c:pt>
                <c:pt idx="6">
                  <c:v>0.10507118479999999</c:v>
                </c:pt>
                <c:pt idx="7">
                  <c:v>0.1008035925</c:v>
                </c:pt>
                <c:pt idx="8">
                  <c:v>0.10923094880000001</c:v>
                </c:pt>
                <c:pt idx="9">
                  <c:v>9.9719101099999999E-2</c:v>
                </c:pt>
                <c:pt idx="10">
                  <c:v>0.1113065916</c:v>
                </c:pt>
                <c:pt idx="11">
                  <c:v>0.1081144741</c:v>
                </c:pt>
                <c:pt idx="12">
                  <c:v>0.1099488886</c:v>
                </c:pt>
                <c:pt idx="13">
                  <c:v>0.1045720425</c:v>
                </c:pt>
                <c:pt idx="14">
                  <c:v>0.1043414812</c:v>
                </c:pt>
                <c:pt idx="15">
                  <c:v>0.1088534107</c:v>
                </c:pt>
                <c:pt idx="16">
                  <c:v>0.1001716528</c:v>
                </c:pt>
                <c:pt idx="17">
                  <c:v>0.1071339796</c:v>
                </c:pt>
                <c:pt idx="18">
                  <c:v>0.11235671999999999</c:v>
                </c:pt>
                <c:pt idx="19">
                  <c:v>9.2849924200000003E-2</c:v>
                </c:pt>
                <c:pt idx="20">
                  <c:v>0.1045278783</c:v>
                </c:pt>
                <c:pt idx="21">
                  <c:v>0.1062225016</c:v>
                </c:pt>
                <c:pt idx="22">
                  <c:v>0.1085290793</c:v>
                </c:pt>
                <c:pt idx="23">
                  <c:v>0.1031333249</c:v>
                </c:pt>
                <c:pt idx="24">
                  <c:v>0.104089693</c:v>
                </c:pt>
                <c:pt idx="25">
                  <c:v>0.1122488161</c:v>
                </c:pt>
                <c:pt idx="26">
                  <c:v>0.10559812960000001</c:v>
                </c:pt>
                <c:pt idx="27">
                  <c:v>0.10798122070000001</c:v>
                </c:pt>
                <c:pt idx="28">
                  <c:v>0.1051299134</c:v>
                </c:pt>
                <c:pt idx="29">
                  <c:v>0.10673630639999999</c:v>
                </c:pt>
                <c:pt idx="30">
                  <c:v>0.1091558977</c:v>
                </c:pt>
                <c:pt idx="31">
                  <c:v>9.6705782599999998E-2</c:v>
                </c:pt>
                <c:pt idx="32">
                  <c:v>0.10998164620000001</c:v>
                </c:pt>
                <c:pt idx="33">
                  <c:v>0.1040871164</c:v>
                </c:pt>
                <c:pt idx="34">
                  <c:v>0.1043429216</c:v>
                </c:pt>
                <c:pt idx="35">
                  <c:v>0.1034189247</c:v>
                </c:pt>
                <c:pt idx="36">
                  <c:v>0.1171286425</c:v>
                </c:pt>
                <c:pt idx="37">
                  <c:v>0.1050035236</c:v>
                </c:pt>
                <c:pt idx="38">
                  <c:v>0.10612939840000001</c:v>
                </c:pt>
                <c:pt idx="39">
                  <c:v>0.1123009722</c:v>
                </c:pt>
                <c:pt idx="40">
                  <c:v>0.1113023523</c:v>
                </c:pt>
                <c:pt idx="41">
                  <c:v>0.1218163295</c:v>
                </c:pt>
                <c:pt idx="42">
                  <c:v>0.12028857480000001</c:v>
                </c:pt>
                <c:pt idx="43">
                  <c:v>0.1098309143</c:v>
                </c:pt>
                <c:pt idx="44">
                  <c:v>0.118111409</c:v>
                </c:pt>
                <c:pt idx="45">
                  <c:v>0.108192807</c:v>
                </c:pt>
                <c:pt idx="46">
                  <c:v>0.107752758</c:v>
                </c:pt>
                <c:pt idx="47">
                  <c:v>0.11429424050000001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4160"/>
        <c:axId val="276175728"/>
      </c:lineChart>
      <c:dateAx>
        <c:axId val="27617416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572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5728"/>
        <c:scaling>
          <c:orientation val="minMax"/>
          <c:max val="0.20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4160"/>
        <c:crossesAt val="39448"/>
        <c:crossBetween val="midCat"/>
        <c:majorUnit val="4.1000000000000002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969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181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182</v>
      </c>
    </row>
    <row r="6" spans="1:11" ht="15" customHeight="1" x14ac:dyDescent="0.2">
      <c r="B6" s="26" t="s">
        <v>183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184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970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192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194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193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185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186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187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188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189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204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190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191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195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ddvQIoGR9/WGJ0098mfZYqp720DhCQFbpUUYa1jCD9huA0i7dtLIBIJffl4dmslskhwok4n4+LF+JKYbyLwfgw==" saltValue="j47Tb4m2848nA7d3aATbBw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K/6tpX2Oaj/LoGXMmPISuLeKyfP4l7JHSXVIIUlAYwcAeKDD2XUiscMbmqWh2HoBRhp8GJ6tGuzeqFFjVqlHWg==" saltValue="XHQudPQqysdDXEc+tr/tRA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LnW7MKbqO7c9Y7FLegPjZr7WZs3s/fAAR70vNYsWI/3ZUDNdySzOiip80ACY1t9Kys64xizXNJna49w7t/I5ng==" saltValue="RuIYm76MkU1u4fmgXQxPuA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oQzHJ7DOkNkCYibZQSS4m9ec9a53zNgrHDHw9gDDrflA0Yd7i4ebbaJBA9QdEc0tW57C9zTOzWPFu/OplNCFcw==" saltValue="PHHpEqfGgBr5f9QTzyhLvw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3.7113402099999998E-2</v>
      </c>
      <c r="D6" s="78">
        <v>3.2085561499999998E-2</v>
      </c>
      <c r="E6" s="79">
        <v>2.6103646800000001E-2</v>
      </c>
    </row>
    <row r="7" spans="2:5" x14ac:dyDescent="0.2">
      <c r="B7" s="80">
        <v>40756</v>
      </c>
      <c r="C7" s="81">
        <v>2.3504273499999999E-2</v>
      </c>
      <c r="D7" s="82">
        <v>3.3142857099999999E-2</v>
      </c>
      <c r="E7" s="83">
        <v>3.4495830200000001E-2</v>
      </c>
    </row>
    <row r="8" spans="2:5" x14ac:dyDescent="0.2">
      <c r="B8" s="80">
        <v>40787</v>
      </c>
      <c r="C8" s="81">
        <v>3.3826638499999999E-2</v>
      </c>
      <c r="D8" s="82">
        <v>2.9478457999999999E-2</v>
      </c>
      <c r="E8" s="83">
        <v>3.4090909099999997E-2</v>
      </c>
    </row>
    <row r="9" spans="2:5" x14ac:dyDescent="0.2">
      <c r="B9" s="80">
        <v>40817</v>
      </c>
      <c r="C9" s="81">
        <v>2.96610169E-2</v>
      </c>
      <c r="D9" s="82">
        <v>3.3621081300000001E-2</v>
      </c>
      <c r="E9" s="83">
        <v>3.5205992499999998E-2</v>
      </c>
    </row>
    <row r="10" spans="2:5" x14ac:dyDescent="0.2">
      <c r="B10" s="80">
        <v>40848</v>
      </c>
      <c r="C10" s="81">
        <v>2.6915113899999999E-2</v>
      </c>
      <c r="D10" s="82">
        <v>3.6799999999999999E-2</v>
      </c>
      <c r="E10" s="83">
        <v>3.1942878600000002E-2</v>
      </c>
    </row>
    <row r="11" spans="2:5" x14ac:dyDescent="0.2">
      <c r="B11" s="80">
        <v>40878</v>
      </c>
      <c r="C11" s="81">
        <v>4.3737574600000002E-2</v>
      </c>
      <c r="D11" s="82">
        <v>3.8452735199999998E-2</v>
      </c>
      <c r="E11" s="83">
        <v>3.80662352E-2</v>
      </c>
    </row>
    <row r="12" spans="2:5" x14ac:dyDescent="0.2">
      <c r="B12" s="80">
        <v>40909</v>
      </c>
      <c r="C12" s="81">
        <v>3.6511156199999999E-2</v>
      </c>
      <c r="D12" s="82">
        <v>3.9296321699999998E-2</v>
      </c>
      <c r="E12" s="83">
        <v>4.4896392899999998E-2</v>
      </c>
    </row>
    <row r="13" spans="2:5" x14ac:dyDescent="0.2">
      <c r="B13" s="80">
        <v>40940</v>
      </c>
      <c r="C13" s="81">
        <v>4.23728814E-2</v>
      </c>
      <c r="D13" s="82">
        <v>3.3019949600000001E-2</v>
      </c>
      <c r="E13" s="83">
        <v>3.46420323E-2</v>
      </c>
    </row>
    <row r="14" spans="2:5" x14ac:dyDescent="0.2">
      <c r="B14" s="80">
        <v>40969</v>
      </c>
      <c r="C14" s="81">
        <v>3.4261241999999997E-2</v>
      </c>
      <c r="D14" s="82">
        <v>3.5243292400000001E-2</v>
      </c>
      <c r="E14" s="83">
        <v>3.8091573699999999E-2</v>
      </c>
    </row>
    <row r="15" spans="2:5" x14ac:dyDescent="0.2">
      <c r="B15" s="80">
        <v>41000</v>
      </c>
      <c r="C15" s="81">
        <v>2.7659574499999999E-2</v>
      </c>
      <c r="D15" s="82">
        <v>3.2982134699999999E-2</v>
      </c>
      <c r="E15" s="83">
        <v>3.9907012800000002E-2</v>
      </c>
    </row>
    <row r="16" spans="2:5" x14ac:dyDescent="0.2">
      <c r="B16" s="80">
        <v>41030</v>
      </c>
      <c r="C16" s="81">
        <v>2.99145299E-2</v>
      </c>
      <c r="D16" s="82">
        <v>3.3804121299999997E-2</v>
      </c>
      <c r="E16" s="83">
        <v>4.1828040300000001E-2</v>
      </c>
    </row>
    <row r="17" spans="2:5" x14ac:dyDescent="0.2">
      <c r="B17" s="80">
        <v>41061</v>
      </c>
      <c r="C17" s="81">
        <v>3.125E-2</v>
      </c>
      <c r="D17" s="82">
        <v>2.9466357299999999E-2</v>
      </c>
      <c r="E17" s="83">
        <v>3.9797112799999999E-2</v>
      </c>
    </row>
    <row r="18" spans="2:5" x14ac:dyDescent="0.2">
      <c r="B18" s="80">
        <v>41091</v>
      </c>
      <c r="C18" s="81">
        <v>2.0661156999999999E-2</v>
      </c>
      <c r="D18" s="82">
        <v>3.3465024400000001E-2</v>
      </c>
      <c r="E18" s="83">
        <v>3.2793362299999997E-2</v>
      </c>
    </row>
    <row r="19" spans="2:5" x14ac:dyDescent="0.2">
      <c r="B19" s="80">
        <v>41122</v>
      </c>
      <c r="C19" s="81">
        <v>3.4693877599999999E-2</v>
      </c>
      <c r="D19" s="82">
        <v>3.4792626700000003E-2</v>
      </c>
      <c r="E19" s="83">
        <v>3.4361577499999997E-2</v>
      </c>
    </row>
    <row r="20" spans="2:5" x14ac:dyDescent="0.2">
      <c r="B20" s="80">
        <v>41153</v>
      </c>
      <c r="C20" s="81">
        <v>3.5416666700000002E-2</v>
      </c>
      <c r="D20" s="82">
        <v>2.9418524500000001E-2</v>
      </c>
      <c r="E20" s="83">
        <v>4.0583136300000003E-2</v>
      </c>
    </row>
    <row r="21" spans="2:5" x14ac:dyDescent="0.2">
      <c r="B21" s="80">
        <v>41183</v>
      </c>
      <c r="C21" s="81">
        <v>3.0737704899999999E-2</v>
      </c>
      <c r="D21" s="82">
        <v>3.4248128799999999E-2</v>
      </c>
      <c r="E21" s="83">
        <v>3.4482758600000003E-2</v>
      </c>
    </row>
    <row r="22" spans="2:5" x14ac:dyDescent="0.2">
      <c r="B22" s="80">
        <v>41214</v>
      </c>
      <c r="C22" s="81">
        <v>3.3663366299999997E-2</v>
      </c>
      <c r="D22" s="82">
        <v>3.2250686200000003E-2</v>
      </c>
      <c r="E22" s="83">
        <v>3.4761519800000001E-2</v>
      </c>
    </row>
    <row r="23" spans="2:5" x14ac:dyDescent="0.2">
      <c r="B23" s="80">
        <v>41244</v>
      </c>
      <c r="C23" s="81">
        <v>3.4068136300000003E-2</v>
      </c>
      <c r="D23" s="82">
        <v>3.4362665399999999E-2</v>
      </c>
      <c r="E23" s="83">
        <v>3.7735849100000003E-2</v>
      </c>
    </row>
    <row r="24" spans="2:5" x14ac:dyDescent="0.2">
      <c r="B24" s="80">
        <v>41275</v>
      </c>
      <c r="C24" s="81">
        <v>3.7267080700000003E-2</v>
      </c>
      <c r="D24" s="82">
        <v>3.5444234400000003E-2</v>
      </c>
      <c r="E24" s="83">
        <v>4.0049545800000003E-2</v>
      </c>
    </row>
    <row r="25" spans="2:5" x14ac:dyDescent="0.2">
      <c r="B25" s="80">
        <v>41306</v>
      </c>
      <c r="C25" s="81">
        <v>2.71398747E-2</v>
      </c>
      <c r="D25" s="82">
        <v>4.0821198400000001E-2</v>
      </c>
      <c r="E25" s="83">
        <v>3.6348616299999997E-2</v>
      </c>
    </row>
    <row r="26" spans="2:5" x14ac:dyDescent="0.2">
      <c r="B26" s="80">
        <v>41334</v>
      </c>
      <c r="C26" s="81">
        <v>3.1185031200000001E-2</v>
      </c>
      <c r="D26" s="82">
        <v>3.2188841199999998E-2</v>
      </c>
      <c r="E26" s="83">
        <v>3.2745591900000003E-2</v>
      </c>
    </row>
    <row r="27" spans="2:5" x14ac:dyDescent="0.2">
      <c r="B27" s="80">
        <v>41365</v>
      </c>
      <c r="C27" s="81">
        <v>3.8696537699999999E-2</v>
      </c>
      <c r="D27" s="82">
        <v>3.1975367099999999E-2</v>
      </c>
      <c r="E27" s="83">
        <v>3.32351704E-2</v>
      </c>
    </row>
    <row r="28" spans="2:5" x14ac:dyDescent="0.2">
      <c r="B28" s="80">
        <v>41395</v>
      </c>
      <c r="C28" s="81">
        <v>3.5051546400000001E-2</v>
      </c>
      <c r="D28" s="82">
        <v>3.1892274999999998E-2</v>
      </c>
      <c r="E28" s="83">
        <v>3.3641715699999998E-2</v>
      </c>
    </row>
    <row r="29" spans="2:5" x14ac:dyDescent="0.2">
      <c r="B29" s="80">
        <v>41426</v>
      </c>
      <c r="C29" s="81">
        <v>3.8216560500000003E-2</v>
      </c>
      <c r="D29" s="82">
        <v>2.8112449800000001E-2</v>
      </c>
      <c r="E29" s="83">
        <v>2.9184549399999999E-2</v>
      </c>
    </row>
    <row r="30" spans="2:5" x14ac:dyDescent="0.2">
      <c r="B30" s="80">
        <v>41456</v>
      </c>
      <c r="C30" s="81">
        <v>3.1531531500000001E-2</v>
      </c>
      <c r="D30" s="82">
        <v>3.0019212300000001E-2</v>
      </c>
      <c r="E30" s="83">
        <v>3.0882992599999999E-2</v>
      </c>
    </row>
    <row r="31" spans="2:5" x14ac:dyDescent="0.2">
      <c r="B31" s="80">
        <v>41487</v>
      </c>
      <c r="C31" s="81">
        <v>2.81030445E-2</v>
      </c>
      <c r="D31" s="82">
        <v>3.4173533700000001E-2</v>
      </c>
      <c r="E31" s="83">
        <v>3.38688667E-2</v>
      </c>
    </row>
    <row r="32" spans="2:5" x14ac:dyDescent="0.2">
      <c r="B32" s="80">
        <v>41518</v>
      </c>
      <c r="C32" s="81">
        <v>2.9612756300000001E-2</v>
      </c>
      <c r="D32" s="82">
        <v>2.8112449800000001E-2</v>
      </c>
      <c r="E32" s="83">
        <v>3.5495179699999997E-2</v>
      </c>
    </row>
    <row r="33" spans="2:5" x14ac:dyDescent="0.2">
      <c r="B33" s="80">
        <v>41548</v>
      </c>
      <c r="C33" s="81">
        <v>4.0178571400000002E-2</v>
      </c>
      <c r="D33" s="82">
        <v>2.8970775099999999E-2</v>
      </c>
      <c r="E33" s="83">
        <v>3.0183727E-2</v>
      </c>
    </row>
    <row r="34" spans="2:5" x14ac:dyDescent="0.2">
      <c r="B34" s="80">
        <v>41579</v>
      </c>
      <c r="C34" s="81">
        <v>3.0232558100000001E-2</v>
      </c>
      <c r="D34" s="82">
        <v>3.4536483999999999E-2</v>
      </c>
      <c r="E34" s="83">
        <v>3.78113879E-2</v>
      </c>
    </row>
    <row r="35" spans="2:5" x14ac:dyDescent="0.2">
      <c r="B35" s="80">
        <v>41609</v>
      </c>
      <c r="C35" s="81">
        <v>4.8387096800000001E-2</v>
      </c>
      <c r="D35" s="82">
        <v>3.1460069899999998E-2</v>
      </c>
      <c r="E35" s="83">
        <v>3.8919413899999998E-2</v>
      </c>
    </row>
    <row r="36" spans="2:5" x14ac:dyDescent="0.2">
      <c r="B36" s="80">
        <v>41640</v>
      </c>
      <c r="C36" s="81">
        <v>2.4752475199999999E-2</v>
      </c>
      <c r="D36" s="82">
        <v>3.4255960500000002E-2</v>
      </c>
      <c r="E36" s="83">
        <v>3.7639405200000003E-2</v>
      </c>
    </row>
    <row r="37" spans="2:5" x14ac:dyDescent="0.2">
      <c r="B37" s="80">
        <v>41671</v>
      </c>
      <c r="C37" s="81">
        <v>3.3505154600000003E-2</v>
      </c>
      <c r="D37" s="82">
        <v>2.8644356199999998E-2</v>
      </c>
      <c r="E37" s="83">
        <v>3.0274361400000002E-2</v>
      </c>
    </row>
    <row r="38" spans="2:5" x14ac:dyDescent="0.2">
      <c r="B38" s="80">
        <v>41699</v>
      </c>
      <c r="C38" s="81">
        <v>2.4390243900000001E-2</v>
      </c>
      <c r="D38" s="82">
        <v>3.0799660900000001E-2</v>
      </c>
      <c r="E38" s="83">
        <v>3.7405303000000001E-2</v>
      </c>
    </row>
    <row r="39" spans="2:5" x14ac:dyDescent="0.2">
      <c r="B39" s="80">
        <v>41730</v>
      </c>
      <c r="C39" s="81">
        <v>2.2471910099999999E-2</v>
      </c>
      <c r="D39" s="82">
        <v>3.5082715299999997E-2</v>
      </c>
      <c r="E39" s="83">
        <v>3.3644859800000003E-2</v>
      </c>
    </row>
    <row r="40" spans="2:5" x14ac:dyDescent="0.2">
      <c r="B40" s="80">
        <v>41760</v>
      </c>
      <c r="C40" s="81">
        <v>2.0172910700000001E-2</v>
      </c>
      <c r="D40" s="82">
        <v>3.1764366199999998E-2</v>
      </c>
      <c r="E40" s="83">
        <v>3.5714285700000001E-2</v>
      </c>
    </row>
    <row r="41" spans="2:5" x14ac:dyDescent="0.2">
      <c r="B41" s="80">
        <v>41791</v>
      </c>
      <c r="C41" s="81">
        <v>3.11614731E-2</v>
      </c>
      <c r="D41" s="82">
        <v>2.6145710900000001E-2</v>
      </c>
      <c r="E41" s="83">
        <v>3.02739068E-2</v>
      </c>
    </row>
    <row r="42" spans="2:5" x14ac:dyDescent="0.2">
      <c r="B42" s="80">
        <v>41821</v>
      </c>
      <c r="C42" s="81">
        <v>1.4326647600000001E-2</v>
      </c>
      <c r="D42" s="82">
        <v>3.3797806100000001E-2</v>
      </c>
      <c r="E42" s="83">
        <v>3.2085561499999998E-2</v>
      </c>
    </row>
    <row r="43" spans="2:5" x14ac:dyDescent="0.2">
      <c r="B43" s="80">
        <v>41852</v>
      </c>
      <c r="C43" s="81">
        <v>1.78041543E-2</v>
      </c>
      <c r="D43" s="82">
        <v>3.07646356E-2</v>
      </c>
      <c r="E43" s="83">
        <v>3.4296913300000002E-2</v>
      </c>
    </row>
    <row r="44" spans="2:5" x14ac:dyDescent="0.2">
      <c r="B44" s="80">
        <v>41883</v>
      </c>
      <c r="C44" s="81">
        <v>2.07715134E-2</v>
      </c>
      <c r="D44" s="82">
        <v>3.0946601899999999E-2</v>
      </c>
      <c r="E44" s="83">
        <v>2.9806259299999999E-2</v>
      </c>
    </row>
    <row r="45" spans="2:5" x14ac:dyDescent="0.2">
      <c r="B45" s="80">
        <v>41913</v>
      </c>
      <c r="C45" s="81">
        <v>3.7356321800000002E-2</v>
      </c>
      <c r="D45" s="82">
        <v>3.7948413899999998E-2</v>
      </c>
      <c r="E45" s="83">
        <v>3.4040453900000003E-2</v>
      </c>
    </row>
    <row r="46" spans="2:5" x14ac:dyDescent="0.2">
      <c r="B46" s="80">
        <v>41944</v>
      </c>
      <c r="C46" s="81">
        <v>3.0769230799999998E-2</v>
      </c>
      <c r="D46" s="82">
        <v>2.9429429399999998E-2</v>
      </c>
      <c r="E46" s="83">
        <v>3.2811711299999997E-2</v>
      </c>
    </row>
    <row r="47" spans="2:5" x14ac:dyDescent="0.2">
      <c r="B47" s="80">
        <v>41974</v>
      </c>
      <c r="C47" s="81">
        <v>3.4700315500000002E-2</v>
      </c>
      <c r="D47" s="82">
        <v>2.9828706399999998E-2</v>
      </c>
      <c r="E47" s="83">
        <v>3.3941236100000001E-2</v>
      </c>
    </row>
    <row r="48" spans="2:5" x14ac:dyDescent="0.2">
      <c r="B48" s="80">
        <v>42005</v>
      </c>
      <c r="C48" s="81">
        <v>3.2786885199999997E-2</v>
      </c>
      <c r="D48" s="82">
        <v>3.9951573800000001E-2</v>
      </c>
      <c r="E48" s="83">
        <v>3.7112353799999998E-2</v>
      </c>
    </row>
    <row r="49" spans="2:5" x14ac:dyDescent="0.2">
      <c r="B49" s="80">
        <v>42036</v>
      </c>
      <c r="C49" s="81">
        <v>4.1095890400000001E-2</v>
      </c>
      <c r="D49" s="82">
        <v>2.9663608599999999E-2</v>
      </c>
      <c r="E49" s="83">
        <v>3.05383023E-2</v>
      </c>
    </row>
    <row r="50" spans="2:5" x14ac:dyDescent="0.2">
      <c r="B50" s="80">
        <v>42064</v>
      </c>
      <c r="C50" s="81">
        <v>4.2483660100000001E-2</v>
      </c>
      <c r="D50" s="82">
        <v>2.6939017199999998E-2</v>
      </c>
      <c r="E50" s="83">
        <v>3.9066463699999998E-2</v>
      </c>
    </row>
    <row r="51" spans="2:5" x14ac:dyDescent="0.2">
      <c r="B51" s="80">
        <v>42095</v>
      </c>
      <c r="C51" s="81">
        <v>2.6666666700000001E-2</v>
      </c>
      <c r="D51" s="82">
        <v>2.8521536699999999E-2</v>
      </c>
      <c r="E51" s="83">
        <v>3.0948757E-2</v>
      </c>
    </row>
    <row r="52" spans="2:5" x14ac:dyDescent="0.2">
      <c r="B52" s="80">
        <v>42125</v>
      </c>
      <c r="C52" s="81">
        <v>1.9867549700000001E-2</v>
      </c>
      <c r="D52" s="82">
        <v>3.37307357E-2</v>
      </c>
      <c r="E52" s="83">
        <v>3.0443756400000001E-2</v>
      </c>
    </row>
    <row r="53" spans="2:5" x14ac:dyDescent="0.2">
      <c r="B53" s="80">
        <v>42156</v>
      </c>
      <c r="C53" s="81">
        <v>1.33779264E-2</v>
      </c>
      <c r="D53" s="82">
        <v>3.1070195599999999E-2</v>
      </c>
      <c r="E53" s="83">
        <v>3.4787123599999997E-2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2.72108844E-2</v>
      </c>
      <c r="D60" s="78">
        <v>3.2392273399999998E-2</v>
      </c>
      <c r="E60" s="79">
        <v>3.2658393199999997E-2</v>
      </c>
    </row>
    <row r="61" spans="2:5" x14ac:dyDescent="0.2">
      <c r="B61" s="80">
        <v>40756</v>
      </c>
      <c r="C61" s="81">
        <v>3.5211267599999999E-2</v>
      </c>
      <c r="D61" s="82">
        <v>3.3045549299999998E-2</v>
      </c>
      <c r="E61" s="83">
        <v>4.35914118E-2</v>
      </c>
    </row>
    <row r="62" spans="2:5" x14ac:dyDescent="0.2">
      <c r="B62" s="80">
        <v>40787</v>
      </c>
      <c r="C62" s="81">
        <v>2.2058823500000001E-2</v>
      </c>
      <c r="D62" s="82">
        <v>3.2565055799999999E-2</v>
      </c>
      <c r="E62" s="83">
        <v>3.0739045100000001E-2</v>
      </c>
    </row>
    <row r="63" spans="2:5" x14ac:dyDescent="0.2">
      <c r="B63" s="80">
        <v>40817</v>
      </c>
      <c r="C63" s="81">
        <v>3.8167938899999997E-2</v>
      </c>
      <c r="D63" s="82">
        <v>3.4589800400000002E-2</v>
      </c>
      <c r="E63" s="83">
        <v>3.6941024000000003E-2</v>
      </c>
    </row>
    <row r="64" spans="2:5" x14ac:dyDescent="0.2">
      <c r="B64" s="80">
        <v>40848</v>
      </c>
      <c r="C64" s="81">
        <v>3.8167938899999997E-2</v>
      </c>
      <c r="D64" s="82">
        <v>3.5064553999999998E-2</v>
      </c>
      <c r="E64" s="83">
        <v>4.0962288700000002E-2</v>
      </c>
    </row>
    <row r="65" spans="2:5" x14ac:dyDescent="0.2">
      <c r="B65" s="80">
        <v>40878</v>
      </c>
      <c r="C65" s="81">
        <v>6.7164179099999999E-2</v>
      </c>
      <c r="D65" s="82">
        <v>3.3123259600000003E-2</v>
      </c>
      <c r="E65" s="83">
        <v>4.18027433E-2</v>
      </c>
    </row>
    <row r="66" spans="2:5" x14ac:dyDescent="0.2">
      <c r="B66" s="80">
        <v>40909</v>
      </c>
      <c r="C66" s="81">
        <v>3.1496062999999998E-2</v>
      </c>
      <c r="D66" s="82">
        <v>3.8684719499999999E-2</v>
      </c>
      <c r="E66" s="83">
        <v>4.4341495699999997E-2</v>
      </c>
    </row>
    <row r="67" spans="2:5" x14ac:dyDescent="0.2">
      <c r="B67" s="80">
        <v>40940</v>
      </c>
      <c r="C67" s="81">
        <v>2.9850746300000001E-2</v>
      </c>
      <c r="D67" s="82">
        <v>3.4323235299999998E-2</v>
      </c>
      <c r="E67" s="83">
        <v>2.7188328899999999E-2</v>
      </c>
    </row>
    <row r="68" spans="2:5" x14ac:dyDescent="0.2">
      <c r="B68" s="80">
        <v>40969</v>
      </c>
      <c r="C68" s="81">
        <v>3.8461538500000003E-2</v>
      </c>
      <c r="D68" s="82">
        <v>3.1652122499999998E-2</v>
      </c>
      <c r="E68" s="83">
        <v>3.7395228900000001E-2</v>
      </c>
    </row>
    <row r="69" spans="2:5" x14ac:dyDescent="0.2">
      <c r="B69" s="80">
        <v>41000</v>
      </c>
      <c r="C69" s="81">
        <v>2.2900763399999999E-2</v>
      </c>
      <c r="D69" s="82">
        <v>3.5349800299999998E-2</v>
      </c>
      <c r="E69" s="83">
        <v>3.3722438399999999E-2</v>
      </c>
    </row>
    <row r="70" spans="2:5" x14ac:dyDescent="0.2">
      <c r="B70" s="80">
        <v>41030</v>
      </c>
      <c r="C70" s="81">
        <v>1.5384615399999999E-2</v>
      </c>
      <c r="D70" s="82">
        <v>3.4595397200000003E-2</v>
      </c>
      <c r="E70" s="83">
        <v>3.2514930300000001E-2</v>
      </c>
    </row>
    <row r="71" spans="2:5" x14ac:dyDescent="0.2">
      <c r="B71" s="80">
        <v>41061</v>
      </c>
      <c r="C71" s="81">
        <v>3.5971222999999997E-2</v>
      </c>
      <c r="D71" s="82">
        <v>3.08035714E-2</v>
      </c>
      <c r="E71" s="83">
        <v>3.26014637E-2</v>
      </c>
    </row>
    <row r="72" spans="2:5" x14ac:dyDescent="0.2">
      <c r="B72" s="80">
        <v>41091</v>
      </c>
      <c r="C72" s="81">
        <v>2.08333333E-2</v>
      </c>
      <c r="D72" s="82">
        <v>3.46769413E-2</v>
      </c>
      <c r="E72" s="83">
        <v>2.4487094599999999E-2</v>
      </c>
    </row>
    <row r="73" spans="2:5" x14ac:dyDescent="0.2">
      <c r="B73" s="80">
        <v>41122</v>
      </c>
      <c r="C73" s="81">
        <v>1.8749999999999999E-2</v>
      </c>
      <c r="D73" s="82">
        <v>3.3691334400000002E-2</v>
      </c>
      <c r="E73" s="83">
        <v>3.1776913099999998E-2</v>
      </c>
    </row>
    <row r="74" spans="2:5" x14ac:dyDescent="0.2">
      <c r="B74" s="80">
        <v>41153</v>
      </c>
      <c r="C74" s="81">
        <v>2.5974026000000001E-2</v>
      </c>
      <c r="D74" s="82">
        <v>3.0801125400000001E-2</v>
      </c>
      <c r="E74" s="83">
        <v>3.4731323699999997E-2</v>
      </c>
    </row>
    <row r="75" spans="2:5" x14ac:dyDescent="0.2">
      <c r="B75" s="80">
        <v>41183</v>
      </c>
      <c r="C75" s="81">
        <v>2.7027026999999999E-2</v>
      </c>
      <c r="D75" s="82">
        <v>3.7413463000000001E-2</v>
      </c>
      <c r="E75" s="83">
        <v>3.02250804E-2</v>
      </c>
    </row>
    <row r="76" spans="2:5" x14ac:dyDescent="0.2">
      <c r="B76" s="80">
        <v>41214</v>
      </c>
      <c r="C76" s="81">
        <v>2.68456376E-2</v>
      </c>
      <c r="D76" s="82">
        <v>3.8300418900000001E-2</v>
      </c>
      <c r="E76" s="83">
        <v>3.6386449199999997E-2</v>
      </c>
    </row>
    <row r="77" spans="2:5" x14ac:dyDescent="0.2">
      <c r="B77" s="80">
        <v>41244</v>
      </c>
      <c r="C77" s="81">
        <v>1.43884892E-2</v>
      </c>
      <c r="D77" s="82">
        <v>4.07699303E-2</v>
      </c>
      <c r="E77" s="83">
        <v>4.6231792299999998E-2</v>
      </c>
    </row>
    <row r="78" spans="2:5" x14ac:dyDescent="0.2">
      <c r="B78" s="80">
        <v>41275</v>
      </c>
      <c r="C78" s="81">
        <v>3.0534351099999999E-2</v>
      </c>
      <c r="D78" s="82">
        <v>4.53365898E-2</v>
      </c>
      <c r="E78" s="83">
        <v>4.29967427E-2</v>
      </c>
    </row>
    <row r="79" spans="2:5" x14ac:dyDescent="0.2">
      <c r="B79" s="80">
        <v>41306</v>
      </c>
      <c r="C79" s="81">
        <v>2.9629629599999999E-2</v>
      </c>
      <c r="D79" s="82">
        <v>3.1682559200000002E-2</v>
      </c>
      <c r="E79" s="83">
        <v>4.0522875799999997E-2</v>
      </c>
    </row>
    <row r="80" spans="2:5" x14ac:dyDescent="0.2">
      <c r="B80" s="80">
        <v>41334</v>
      </c>
      <c r="C80" s="81">
        <v>2.2222222199999999E-2</v>
      </c>
      <c r="D80" s="82">
        <v>3.7155474299999998E-2</v>
      </c>
      <c r="E80" s="83">
        <v>4.1474654399999998E-2</v>
      </c>
    </row>
    <row r="81" spans="2:5" x14ac:dyDescent="0.2">
      <c r="B81" s="80">
        <v>41365</v>
      </c>
      <c r="C81" s="81">
        <v>3.8167938899999997E-2</v>
      </c>
      <c r="D81" s="82">
        <v>3.3839150200000001E-2</v>
      </c>
      <c r="E81" s="83">
        <v>4.2932628799999997E-2</v>
      </c>
    </row>
    <row r="82" spans="2:5" x14ac:dyDescent="0.2">
      <c r="B82" s="80">
        <v>41395</v>
      </c>
      <c r="C82" s="81">
        <v>4.4776119400000002E-2</v>
      </c>
      <c r="D82" s="82">
        <v>3.5670916800000001E-2</v>
      </c>
      <c r="E82" s="83">
        <v>3.7908496700000002E-2</v>
      </c>
    </row>
    <row r="83" spans="2:5" x14ac:dyDescent="0.2">
      <c r="B83" s="80">
        <v>41426</v>
      </c>
      <c r="C83" s="81">
        <v>2.2900763399999999E-2</v>
      </c>
      <c r="D83" s="82">
        <v>3.06600211E-2</v>
      </c>
      <c r="E83" s="83">
        <v>3.2150033500000001E-2</v>
      </c>
    </row>
    <row r="84" spans="2:5" x14ac:dyDescent="0.2">
      <c r="B84" s="80">
        <v>41456</v>
      </c>
      <c r="C84" s="81">
        <v>4.6511627899999998E-2</v>
      </c>
      <c r="D84" s="82">
        <v>3.50391886E-2</v>
      </c>
      <c r="E84" s="83">
        <v>2.8416779400000002E-2</v>
      </c>
    </row>
    <row r="85" spans="2:5" x14ac:dyDescent="0.2">
      <c r="B85" s="80">
        <v>41487</v>
      </c>
      <c r="C85" s="81">
        <v>3.7878787900000002E-2</v>
      </c>
      <c r="D85" s="82">
        <v>3.6058439499999997E-2</v>
      </c>
      <c r="E85" s="83">
        <v>3.5192563099999997E-2</v>
      </c>
    </row>
    <row r="86" spans="2:5" x14ac:dyDescent="0.2">
      <c r="B86" s="80">
        <v>41518</v>
      </c>
      <c r="C86" s="81">
        <v>4.4776119400000002E-2</v>
      </c>
      <c r="D86" s="82">
        <v>3.3863274999999998E-2</v>
      </c>
      <c r="E86" s="83">
        <v>3.5192563099999997E-2</v>
      </c>
    </row>
    <row r="87" spans="2:5" x14ac:dyDescent="0.2">
      <c r="B87" s="80">
        <v>41548</v>
      </c>
      <c r="C87" s="81">
        <v>2.2556390999999999E-2</v>
      </c>
      <c r="D87" s="82">
        <v>3.32321457E-2</v>
      </c>
      <c r="E87" s="83">
        <v>3.6750483600000002E-2</v>
      </c>
    </row>
    <row r="88" spans="2:5" x14ac:dyDescent="0.2">
      <c r="B88" s="80">
        <v>41579</v>
      </c>
      <c r="C88" s="81">
        <v>4.4776119400000002E-2</v>
      </c>
      <c r="D88" s="82">
        <v>3.4172950399999999E-2</v>
      </c>
      <c r="E88" s="83">
        <v>3.7108125399999997E-2</v>
      </c>
    </row>
    <row r="89" spans="2:5" x14ac:dyDescent="0.2">
      <c r="B89" s="80">
        <v>41609</v>
      </c>
      <c r="C89" s="81">
        <v>3.1496062999999998E-2</v>
      </c>
      <c r="D89" s="82">
        <v>3.8648912000000001E-2</v>
      </c>
      <c r="E89" s="83">
        <v>3.6199095000000001E-2</v>
      </c>
    </row>
    <row r="90" spans="2:5" x14ac:dyDescent="0.2">
      <c r="B90" s="80">
        <v>41640</v>
      </c>
      <c r="C90" s="81">
        <v>2.5000000000000001E-2</v>
      </c>
      <c r="D90" s="82">
        <v>3.9335088900000002E-2</v>
      </c>
      <c r="E90" s="83">
        <v>3.1756318899999997E-2</v>
      </c>
    </row>
    <row r="91" spans="2:5" x14ac:dyDescent="0.2">
      <c r="B91" s="80">
        <v>41671</v>
      </c>
      <c r="C91" s="81">
        <v>2.54237288E-2</v>
      </c>
      <c r="D91" s="82">
        <v>3.4840871000000002E-2</v>
      </c>
      <c r="E91" s="83">
        <v>3.0403172499999999E-2</v>
      </c>
    </row>
    <row r="92" spans="2:5" x14ac:dyDescent="0.2">
      <c r="B92" s="80">
        <v>41699</v>
      </c>
      <c r="C92" s="81">
        <v>3.4188034200000002E-2</v>
      </c>
      <c r="D92" s="82">
        <v>3.5177539200000003E-2</v>
      </c>
      <c r="E92" s="83">
        <v>4.18574232E-2</v>
      </c>
    </row>
    <row r="93" spans="2:5" x14ac:dyDescent="0.2">
      <c r="B93" s="80">
        <v>41730</v>
      </c>
      <c r="C93" s="81">
        <v>3.2258064500000003E-2</v>
      </c>
      <c r="D93" s="82">
        <v>4.0297275E-2</v>
      </c>
      <c r="E93" s="83">
        <v>3.8082731500000001E-2</v>
      </c>
    </row>
    <row r="94" spans="2:5" x14ac:dyDescent="0.2">
      <c r="B94" s="80">
        <v>41760</v>
      </c>
      <c r="C94" s="81">
        <v>3.1746031700000003E-2</v>
      </c>
      <c r="D94" s="82">
        <v>3.7185929600000001E-2</v>
      </c>
      <c r="E94" s="83">
        <v>3.25365206E-2</v>
      </c>
    </row>
    <row r="95" spans="2:5" x14ac:dyDescent="0.2">
      <c r="B95" s="80">
        <v>41791</v>
      </c>
      <c r="C95" s="81">
        <v>1.5037594E-2</v>
      </c>
      <c r="D95" s="82">
        <v>3.2214989200000002E-2</v>
      </c>
      <c r="E95" s="83">
        <v>3.1578947400000001E-2</v>
      </c>
    </row>
    <row r="96" spans="2:5" x14ac:dyDescent="0.2">
      <c r="B96" s="80">
        <v>41821</v>
      </c>
      <c r="C96" s="81">
        <v>3.8461538500000003E-2</v>
      </c>
      <c r="D96" s="82">
        <v>3.3581472299999998E-2</v>
      </c>
      <c r="E96" s="83">
        <v>2.8159790399999999E-2</v>
      </c>
    </row>
    <row r="97" spans="2:5" x14ac:dyDescent="0.2">
      <c r="B97" s="80">
        <v>41852</v>
      </c>
      <c r="C97" s="81">
        <v>7.9365079000000005E-3</v>
      </c>
      <c r="D97" s="82">
        <v>3.3928864099999997E-2</v>
      </c>
      <c r="E97" s="83">
        <v>3.4460338100000001E-2</v>
      </c>
    </row>
    <row r="98" spans="2:5" x14ac:dyDescent="0.2">
      <c r="B98" s="80">
        <v>41883</v>
      </c>
      <c r="C98" s="81">
        <v>3.6496350400000002E-2</v>
      </c>
      <c r="D98" s="82">
        <v>3.26957659E-2</v>
      </c>
      <c r="E98" s="83">
        <v>2.9812054399999999E-2</v>
      </c>
    </row>
    <row r="99" spans="2:5" x14ac:dyDescent="0.2">
      <c r="B99" s="80">
        <v>41913</v>
      </c>
      <c r="C99" s="81">
        <v>2.9629629599999999E-2</v>
      </c>
      <c r="D99" s="82">
        <v>3.87447967E-2</v>
      </c>
      <c r="E99" s="83">
        <v>3.5737491900000001E-2</v>
      </c>
    </row>
    <row r="100" spans="2:5" x14ac:dyDescent="0.2">
      <c r="B100" s="80">
        <v>41944</v>
      </c>
      <c r="C100" s="81">
        <v>7.6923076999999996E-3</v>
      </c>
      <c r="D100" s="82">
        <v>3.5777598700000003E-2</v>
      </c>
      <c r="E100" s="83">
        <v>3.8007863699999998E-2</v>
      </c>
    </row>
    <row r="101" spans="2:5" x14ac:dyDescent="0.2">
      <c r="B101" s="80">
        <v>41974</v>
      </c>
      <c r="C101" s="81">
        <v>2.3255814E-2</v>
      </c>
      <c r="D101" s="82">
        <v>4.1808458899999998E-2</v>
      </c>
      <c r="E101" s="83">
        <v>3.4643570999999998E-2</v>
      </c>
    </row>
    <row r="102" spans="2:5" x14ac:dyDescent="0.2">
      <c r="B102" s="80">
        <v>42005</v>
      </c>
      <c r="C102" s="81">
        <v>5.46875E-2</v>
      </c>
      <c r="D102" s="82">
        <v>4.4433513700000003E-2</v>
      </c>
      <c r="E102" s="83">
        <v>3.4529451599999997E-2</v>
      </c>
    </row>
    <row r="103" spans="2:5" x14ac:dyDescent="0.2">
      <c r="B103" s="80">
        <v>42036</v>
      </c>
      <c r="C103" s="81">
        <v>2.4390243900000001E-2</v>
      </c>
      <c r="D103" s="82">
        <v>3.8093639899999997E-2</v>
      </c>
      <c r="E103" s="83">
        <v>3.8900067099999998E-2</v>
      </c>
    </row>
    <row r="104" spans="2:5" x14ac:dyDescent="0.2">
      <c r="B104" s="80">
        <v>42064</v>
      </c>
      <c r="C104" s="81">
        <v>3.3333333299999997E-2</v>
      </c>
      <c r="D104" s="82">
        <v>4.0370058899999998E-2</v>
      </c>
      <c r="E104" s="83">
        <v>3.4551495000000002E-2</v>
      </c>
    </row>
    <row r="105" spans="2:5" x14ac:dyDescent="0.2">
      <c r="B105" s="80">
        <v>42095</v>
      </c>
      <c r="C105" s="81">
        <v>9.3457943999999994E-3</v>
      </c>
      <c r="D105" s="82">
        <v>3.6519690299999998E-2</v>
      </c>
      <c r="E105" s="83">
        <v>3.2594524100000001E-2</v>
      </c>
    </row>
    <row r="106" spans="2:5" x14ac:dyDescent="0.2">
      <c r="B106" s="80">
        <v>42125</v>
      </c>
      <c r="C106" s="81">
        <v>2.6315789499999999E-2</v>
      </c>
      <c r="D106" s="82">
        <v>3.7368955000000002E-2</v>
      </c>
      <c r="E106" s="83">
        <v>3.11890838E-2</v>
      </c>
    </row>
    <row r="107" spans="2:5" x14ac:dyDescent="0.2">
      <c r="B107" s="80">
        <v>42156</v>
      </c>
      <c r="C107" s="81">
        <v>4.1322313999999999E-2</v>
      </c>
      <c r="D107" s="82">
        <v>2.9163857000000001E-2</v>
      </c>
      <c r="E107" s="83">
        <v>2.9601029599999999E-2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973</v>
      </c>
      <c r="D113" s="74" t="s">
        <v>974</v>
      </c>
      <c r="E113" s="134" t="s">
        <v>977</v>
      </c>
    </row>
    <row r="114" spans="2:5" x14ac:dyDescent="0.2">
      <c r="B114" s="76">
        <v>40725</v>
      </c>
      <c r="C114" s="77">
        <v>4.1463414599999998E-2</v>
      </c>
      <c r="D114" s="78">
        <v>2.8366841100000002E-2</v>
      </c>
      <c r="E114" s="79">
        <v>2.9277813900000001E-2</v>
      </c>
    </row>
    <row r="115" spans="2:5" x14ac:dyDescent="0.2">
      <c r="B115" s="80">
        <v>40756</v>
      </c>
      <c r="C115" s="81">
        <v>3.3248081800000003E-2</v>
      </c>
      <c r="D115" s="82">
        <v>3.2946259800000002E-2</v>
      </c>
      <c r="E115" s="83">
        <v>3.8608806599999997E-2</v>
      </c>
    </row>
    <row r="116" spans="2:5" x14ac:dyDescent="0.2">
      <c r="B116" s="80">
        <v>40787</v>
      </c>
      <c r="C116" s="81">
        <v>2.40641711E-2</v>
      </c>
      <c r="D116" s="82">
        <v>3.1626909699999997E-2</v>
      </c>
      <c r="E116" s="83">
        <v>3.4242232099999999E-2</v>
      </c>
    </row>
    <row r="117" spans="2:5" x14ac:dyDescent="0.2">
      <c r="B117" s="80">
        <v>40817</v>
      </c>
      <c r="C117" s="81">
        <v>3.6842105299999997E-2</v>
      </c>
      <c r="D117" s="82">
        <v>3.4417344199999998E-2</v>
      </c>
      <c r="E117" s="83">
        <v>3.5996210899999999E-2</v>
      </c>
    </row>
    <row r="118" spans="2:5" x14ac:dyDescent="0.2">
      <c r="B118" s="80">
        <v>40848</v>
      </c>
      <c r="C118" s="81">
        <v>3.5230352299999997E-2</v>
      </c>
      <c r="D118" s="82">
        <v>3.71889527E-2</v>
      </c>
      <c r="E118" s="83">
        <v>3.10598783E-2</v>
      </c>
    </row>
    <row r="119" spans="2:5" x14ac:dyDescent="0.2">
      <c r="B119" s="80">
        <v>40878</v>
      </c>
      <c r="C119" s="81">
        <v>2.1857923500000001E-2</v>
      </c>
      <c r="D119" s="82">
        <v>3.1292890499999997E-2</v>
      </c>
      <c r="E119" s="83">
        <v>3.6094102500000003E-2</v>
      </c>
    </row>
    <row r="120" spans="2:5" x14ac:dyDescent="0.2">
      <c r="B120" s="80">
        <v>40909</v>
      </c>
      <c r="C120" s="81">
        <v>4.7887323900000001E-2</v>
      </c>
      <c r="D120" s="82">
        <v>4.1794371699999999E-2</v>
      </c>
      <c r="E120" s="83">
        <v>3.6589349899999998E-2</v>
      </c>
    </row>
    <row r="121" spans="2:5" x14ac:dyDescent="0.2">
      <c r="B121" s="80">
        <v>40940</v>
      </c>
      <c r="C121" s="81">
        <v>2.2922636100000001E-2</v>
      </c>
      <c r="D121" s="82">
        <v>3.9727582300000001E-2</v>
      </c>
      <c r="E121" s="83">
        <v>3.1578947400000001E-2</v>
      </c>
    </row>
    <row r="122" spans="2:5" x14ac:dyDescent="0.2">
      <c r="B122" s="80">
        <v>40969</v>
      </c>
      <c r="C122" s="81">
        <v>1.04438642E-2</v>
      </c>
      <c r="D122" s="82">
        <v>4.2375243899999998E-2</v>
      </c>
      <c r="E122" s="83">
        <v>3.4346103000000003E-2</v>
      </c>
    </row>
    <row r="123" spans="2:5" x14ac:dyDescent="0.2">
      <c r="B123" s="80">
        <v>41000</v>
      </c>
      <c r="C123" s="81">
        <v>2.5445292599999999E-2</v>
      </c>
      <c r="D123" s="82">
        <v>3.2474804000000003E-2</v>
      </c>
      <c r="E123" s="83">
        <v>3.0738389599999999E-2</v>
      </c>
    </row>
    <row r="124" spans="2:5" x14ac:dyDescent="0.2">
      <c r="B124" s="80">
        <v>41030</v>
      </c>
      <c r="C124" s="81">
        <v>2.0887728500000001E-2</v>
      </c>
      <c r="D124" s="82">
        <v>3.4739454099999997E-2</v>
      </c>
      <c r="E124" s="83">
        <v>3.6291652899999999E-2</v>
      </c>
    </row>
    <row r="125" spans="2:5" x14ac:dyDescent="0.2">
      <c r="B125" s="80">
        <v>41061</v>
      </c>
      <c r="C125" s="81">
        <v>2.3136246799999999E-2</v>
      </c>
      <c r="D125" s="82">
        <v>3.1232571099999999E-2</v>
      </c>
      <c r="E125" s="83">
        <v>2.9106724699999999E-2</v>
      </c>
    </row>
    <row r="126" spans="2:5" x14ac:dyDescent="0.2">
      <c r="B126" s="80">
        <v>41091</v>
      </c>
      <c r="C126" s="81">
        <v>2.5641025599999999E-2</v>
      </c>
      <c r="D126" s="82">
        <v>2.9139815100000001E-2</v>
      </c>
      <c r="E126" s="83">
        <v>3.27260459E-2</v>
      </c>
    </row>
    <row r="127" spans="2:5" x14ac:dyDescent="0.2">
      <c r="B127" s="80">
        <v>41122</v>
      </c>
      <c r="C127" s="81">
        <v>3.4031413599999998E-2</v>
      </c>
      <c r="D127" s="82">
        <v>3.10354298E-2</v>
      </c>
      <c r="E127" s="83">
        <v>3.0633083700000001E-2</v>
      </c>
    </row>
    <row r="128" spans="2:5" x14ac:dyDescent="0.2">
      <c r="B128" s="80">
        <v>41153</v>
      </c>
      <c r="C128" s="81">
        <v>1.82767624E-2</v>
      </c>
      <c r="D128" s="82">
        <v>3.3856317099999998E-2</v>
      </c>
      <c r="E128" s="83">
        <v>3.2027257199999999E-2</v>
      </c>
    </row>
    <row r="129" spans="2:5" x14ac:dyDescent="0.2">
      <c r="B129" s="80">
        <v>41183</v>
      </c>
      <c r="C129" s="81">
        <v>3.0379746799999999E-2</v>
      </c>
      <c r="D129" s="82">
        <v>3.66721401E-2</v>
      </c>
      <c r="E129" s="83">
        <v>3.6643835600000001E-2</v>
      </c>
    </row>
    <row r="130" spans="2:5" x14ac:dyDescent="0.2">
      <c r="B130" s="80">
        <v>41214</v>
      </c>
      <c r="C130" s="81">
        <v>4.2929292899999999E-2</v>
      </c>
      <c r="D130" s="82">
        <v>3.8343984400000003E-2</v>
      </c>
      <c r="E130" s="83">
        <v>3.00518135E-2</v>
      </c>
    </row>
    <row r="131" spans="2:5" x14ac:dyDescent="0.2">
      <c r="B131" s="80">
        <v>41244</v>
      </c>
      <c r="C131" s="81">
        <v>3.0769230799999998E-2</v>
      </c>
      <c r="D131" s="82">
        <v>3.8130733899999998E-2</v>
      </c>
      <c r="E131" s="83">
        <v>3.4027777799999999E-2</v>
      </c>
    </row>
    <row r="132" spans="2:5" x14ac:dyDescent="0.2">
      <c r="B132" s="80">
        <v>41275</v>
      </c>
      <c r="C132" s="81">
        <v>5.18134715E-2</v>
      </c>
      <c r="D132" s="82">
        <v>3.7361354300000003E-2</v>
      </c>
      <c r="E132" s="83">
        <v>3.4470629599999997E-2</v>
      </c>
    </row>
    <row r="133" spans="2:5" x14ac:dyDescent="0.2">
      <c r="B133" s="80">
        <v>41306</v>
      </c>
      <c r="C133" s="81">
        <v>5.6910569100000002E-2</v>
      </c>
      <c r="D133" s="82">
        <v>3.75036625E-2</v>
      </c>
      <c r="E133" s="83">
        <v>3.44337948E-2</v>
      </c>
    </row>
    <row r="134" spans="2:5" x14ac:dyDescent="0.2">
      <c r="B134" s="80">
        <v>41334</v>
      </c>
      <c r="C134" s="81">
        <v>1.65745856E-2</v>
      </c>
      <c r="D134" s="82">
        <v>3.57456783E-2</v>
      </c>
      <c r="E134" s="83">
        <v>3.5223670300000003E-2</v>
      </c>
    </row>
    <row r="135" spans="2:5" x14ac:dyDescent="0.2">
      <c r="B135" s="80">
        <v>41365</v>
      </c>
      <c r="C135" s="81">
        <v>3.4300791599999998E-2</v>
      </c>
      <c r="D135" s="82">
        <v>3.8540747299999997E-2</v>
      </c>
      <c r="E135" s="83">
        <v>3.41820719E-2</v>
      </c>
    </row>
    <row r="136" spans="2:5" x14ac:dyDescent="0.2">
      <c r="B136" s="80">
        <v>41395</v>
      </c>
      <c r="C136" s="81">
        <v>2.87206266E-2</v>
      </c>
      <c r="D136" s="82">
        <v>3.5554227700000003E-2</v>
      </c>
      <c r="E136" s="83">
        <v>2.78829604E-2</v>
      </c>
    </row>
    <row r="137" spans="2:5" x14ac:dyDescent="0.2">
      <c r="B137" s="80">
        <v>41426</v>
      </c>
      <c r="C137" s="81">
        <v>3.73333333E-2</v>
      </c>
      <c r="D137" s="82">
        <v>2.8512028500000001E-2</v>
      </c>
      <c r="E137" s="83">
        <v>3.20709655E-2</v>
      </c>
    </row>
    <row r="138" spans="2:5" x14ac:dyDescent="0.2">
      <c r="B138" s="80">
        <v>41456</v>
      </c>
      <c r="C138" s="81">
        <v>2.7932960900000001E-2</v>
      </c>
      <c r="D138" s="82">
        <v>3.3033033000000003E-2</v>
      </c>
      <c r="E138" s="83">
        <v>3.1120332000000001E-2</v>
      </c>
    </row>
    <row r="139" spans="2:5" x14ac:dyDescent="0.2">
      <c r="B139" s="80">
        <v>41487</v>
      </c>
      <c r="C139" s="81">
        <v>2.9490616599999998E-2</v>
      </c>
      <c r="D139" s="82">
        <v>3.2598852999999997E-2</v>
      </c>
      <c r="E139" s="83">
        <v>2.9685881899999999E-2</v>
      </c>
    </row>
    <row r="140" spans="2:5" x14ac:dyDescent="0.2">
      <c r="B140" s="80">
        <v>41518</v>
      </c>
      <c r="C140" s="81">
        <v>2.92553191E-2</v>
      </c>
      <c r="D140" s="82">
        <v>3.07787011E-2</v>
      </c>
      <c r="E140" s="83">
        <v>2.6732325000000001E-2</v>
      </c>
    </row>
    <row r="141" spans="2:5" x14ac:dyDescent="0.2">
      <c r="B141" s="80">
        <v>41548</v>
      </c>
      <c r="C141" s="81">
        <v>3.1496062999999998E-2</v>
      </c>
      <c r="D141" s="82">
        <v>3.4248688700000002E-2</v>
      </c>
      <c r="E141" s="83">
        <v>3.5976248699999998E-2</v>
      </c>
    </row>
    <row r="142" spans="2:5" x14ac:dyDescent="0.2">
      <c r="B142" s="80">
        <v>41579</v>
      </c>
      <c r="C142" s="81">
        <v>1.6393442599999999E-2</v>
      </c>
      <c r="D142" s="82">
        <v>3.7013996899999999E-2</v>
      </c>
      <c r="E142" s="83">
        <v>2.97410777E-2</v>
      </c>
    </row>
    <row r="143" spans="2:5" x14ac:dyDescent="0.2">
      <c r="B143" s="80">
        <v>41609</v>
      </c>
      <c r="C143" s="81">
        <v>3.4210526300000002E-2</v>
      </c>
      <c r="D143" s="82">
        <v>3.6577608099999999E-2</v>
      </c>
      <c r="E143" s="83">
        <v>3.5310734500000003E-2</v>
      </c>
    </row>
    <row r="144" spans="2:5" x14ac:dyDescent="0.2">
      <c r="B144" s="80">
        <v>41640</v>
      </c>
      <c r="C144" s="81">
        <v>4.1208791199999997E-2</v>
      </c>
      <c r="D144" s="82">
        <v>4.1989664099999997E-2</v>
      </c>
      <c r="E144" s="83">
        <v>3.8726022399999997E-2</v>
      </c>
    </row>
    <row r="145" spans="2:5" x14ac:dyDescent="0.2">
      <c r="B145" s="80">
        <v>41671</v>
      </c>
      <c r="C145" s="81">
        <v>2.7272727300000001E-2</v>
      </c>
      <c r="D145" s="82">
        <v>2.5320618199999999E-2</v>
      </c>
      <c r="E145" s="83">
        <v>3.38541667E-2</v>
      </c>
    </row>
    <row r="146" spans="2:5" x14ac:dyDescent="0.2">
      <c r="B146" s="80">
        <v>41699</v>
      </c>
      <c r="C146" s="81">
        <v>2.85714286E-2</v>
      </c>
      <c r="D146" s="82">
        <v>3.6033057899999998E-2</v>
      </c>
      <c r="E146" s="83">
        <v>2.7557568899999999E-2</v>
      </c>
    </row>
    <row r="147" spans="2:5" x14ac:dyDescent="0.2">
      <c r="B147" s="80">
        <v>41730</v>
      </c>
      <c r="C147" s="81">
        <v>2.2222222199999999E-2</v>
      </c>
      <c r="D147" s="82">
        <v>3.3926218700000003E-2</v>
      </c>
      <c r="E147" s="83">
        <v>3.3911077599999999E-2</v>
      </c>
    </row>
    <row r="148" spans="2:5" x14ac:dyDescent="0.2">
      <c r="B148" s="80">
        <v>41760</v>
      </c>
      <c r="C148" s="81">
        <v>1.6286644999999999E-2</v>
      </c>
      <c r="D148" s="82">
        <v>3.2310177699999998E-2</v>
      </c>
      <c r="E148" s="83">
        <v>3.4560480800000001E-2</v>
      </c>
    </row>
    <row r="149" spans="2:5" x14ac:dyDescent="0.2">
      <c r="B149" s="80">
        <v>41791</v>
      </c>
      <c r="C149" s="81">
        <v>4.4728434499999997E-2</v>
      </c>
      <c r="D149" s="82">
        <v>3.2765399700000003E-2</v>
      </c>
      <c r="E149" s="83">
        <v>3.6438767800000001E-2</v>
      </c>
    </row>
    <row r="150" spans="2:5" x14ac:dyDescent="0.2">
      <c r="B150" s="80">
        <v>41821</v>
      </c>
      <c r="C150" s="81">
        <v>2.6229508200000001E-2</v>
      </c>
      <c r="D150" s="82">
        <v>3.2205060799999997E-2</v>
      </c>
      <c r="E150" s="83">
        <v>2.7964205799999999E-2</v>
      </c>
    </row>
    <row r="151" spans="2:5" x14ac:dyDescent="0.2">
      <c r="B151" s="80">
        <v>41852</v>
      </c>
      <c r="C151" s="81">
        <v>3.9473684199999998E-2</v>
      </c>
      <c r="D151" s="82">
        <v>3.2140490399999999E-2</v>
      </c>
      <c r="E151" s="83">
        <v>3.2017870400000002E-2</v>
      </c>
    </row>
    <row r="152" spans="2:5" x14ac:dyDescent="0.2">
      <c r="B152" s="80">
        <v>41883</v>
      </c>
      <c r="C152" s="81">
        <v>4.8109965599999999E-2</v>
      </c>
      <c r="D152" s="82">
        <v>2.8805237300000001E-2</v>
      </c>
      <c r="E152" s="83">
        <v>3.5782261099999997E-2</v>
      </c>
    </row>
    <row r="153" spans="2:5" x14ac:dyDescent="0.2">
      <c r="B153" s="80">
        <v>41913</v>
      </c>
      <c r="C153" s="81">
        <v>3.9426523300000002E-2</v>
      </c>
      <c r="D153" s="82">
        <v>3.4639041799999999E-2</v>
      </c>
      <c r="E153" s="83">
        <v>2.3353751900000001E-2</v>
      </c>
    </row>
    <row r="154" spans="2:5" x14ac:dyDescent="0.2">
      <c r="B154" s="80">
        <v>41944</v>
      </c>
      <c r="C154" s="81">
        <v>2.60223048E-2</v>
      </c>
      <c r="D154" s="82">
        <v>3.5595475699999997E-2</v>
      </c>
      <c r="E154" s="83">
        <v>3.4839203700000002E-2</v>
      </c>
    </row>
    <row r="155" spans="2:5" x14ac:dyDescent="0.2">
      <c r="B155" s="80">
        <v>41974</v>
      </c>
      <c r="C155" s="81">
        <v>4.6332046299999999E-2</v>
      </c>
      <c r="D155" s="82">
        <v>4.0658602199999998E-2</v>
      </c>
      <c r="E155" s="83">
        <v>3.4992224000000002E-2</v>
      </c>
    </row>
    <row r="156" spans="2:5" x14ac:dyDescent="0.2">
      <c r="B156" s="80">
        <v>42005</v>
      </c>
      <c r="C156" s="81">
        <v>4.2056074800000003E-2</v>
      </c>
      <c r="D156" s="82">
        <v>3.8689438800000003E-2</v>
      </c>
      <c r="E156" s="83">
        <v>4.1009463699999998E-2</v>
      </c>
    </row>
    <row r="157" spans="2:5" x14ac:dyDescent="0.2">
      <c r="B157" s="80">
        <v>42036</v>
      </c>
      <c r="C157" s="81">
        <v>4.6296296299999998E-2</v>
      </c>
      <c r="D157" s="82">
        <v>3.4682080900000002E-2</v>
      </c>
      <c r="E157" s="83">
        <v>2.6962727999999998E-2</v>
      </c>
    </row>
    <row r="158" spans="2:5" x14ac:dyDescent="0.2">
      <c r="B158" s="80">
        <v>42064</v>
      </c>
      <c r="C158" s="81">
        <v>4.48430493E-2</v>
      </c>
      <c r="D158" s="82">
        <v>3.8020086100000003E-2</v>
      </c>
      <c r="E158" s="83">
        <v>3.6904761899999999E-2</v>
      </c>
    </row>
    <row r="159" spans="2:5" x14ac:dyDescent="0.2">
      <c r="B159" s="80">
        <v>42095</v>
      </c>
      <c r="C159" s="81">
        <v>3.1531531500000001E-2</v>
      </c>
      <c r="D159" s="82">
        <v>3.2118368799999998E-2</v>
      </c>
      <c r="E159" s="83">
        <v>3.5939968400000001E-2</v>
      </c>
    </row>
    <row r="160" spans="2:5" x14ac:dyDescent="0.2">
      <c r="B160" s="80">
        <v>42125</v>
      </c>
      <c r="C160" s="81">
        <v>3.7656903800000002E-2</v>
      </c>
      <c r="D160" s="82">
        <v>3.1160458500000002E-2</v>
      </c>
      <c r="E160" s="83">
        <v>2.9118468299999999E-2</v>
      </c>
    </row>
    <row r="161" spans="2:5" x14ac:dyDescent="0.2">
      <c r="B161" s="80">
        <v>42156</v>
      </c>
      <c r="C161" s="81">
        <v>2.5000000000000001E-2</v>
      </c>
      <c r="D161" s="82">
        <v>3.2774945399999998E-2</v>
      </c>
      <c r="E161" s="83">
        <v>2.892728E-2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4.0222772300000001E-2</v>
      </c>
      <c r="D168" s="78">
        <v>3.7283388799999997E-2</v>
      </c>
      <c r="E168" s="79">
        <v>3.3709144699999999E-2</v>
      </c>
    </row>
    <row r="169" spans="2:5" x14ac:dyDescent="0.2">
      <c r="B169" s="80">
        <v>40756</v>
      </c>
      <c r="C169" s="81">
        <v>2.7675276799999999E-2</v>
      </c>
      <c r="D169" s="82">
        <v>3.5594713700000002E-2</v>
      </c>
      <c r="E169" s="83">
        <v>3.1105078599999999E-2</v>
      </c>
    </row>
    <row r="170" spans="2:5" x14ac:dyDescent="0.2">
      <c r="B170" s="80">
        <v>40787</v>
      </c>
      <c r="C170" s="81">
        <v>3.4021871199999998E-2</v>
      </c>
      <c r="D170" s="82">
        <v>3.2686593299999997E-2</v>
      </c>
      <c r="E170" s="83">
        <v>3.9742576500000001E-2</v>
      </c>
    </row>
    <row r="171" spans="2:5" x14ac:dyDescent="0.2">
      <c r="B171" s="80">
        <v>40817</v>
      </c>
      <c r="C171" s="81">
        <v>2.8395061700000002E-2</v>
      </c>
      <c r="D171" s="82">
        <v>3.4531113099999997E-2</v>
      </c>
      <c r="E171" s="83">
        <v>3.5890946700000002E-2</v>
      </c>
    </row>
    <row r="172" spans="2:5" x14ac:dyDescent="0.2">
      <c r="B172" s="80">
        <v>40848</v>
      </c>
      <c r="C172" s="81">
        <v>4.6353522899999999E-2</v>
      </c>
      <c r="D172" s="82">
        <v>4.0042522999999997E-2</v>
      </c>
      <c r="E172" s="83">
        <v>3.76945245E-2</v>
      </c>
    </row>
    <row r="173" spans="2:5" x14ac:dyDescent="0.2">
      <c r="B173" s="80">
        <v>40878</v>
      </c>
      <c r="C173" s="81">
        <v>3.3375314900000001E-2</v>
      </c>
      <c r="D173" s="82">
        <v>3.8124216900000001E-2</v>
      </c>
      <c r="E173" s="83">
        <v>3.6374201000000002E-2</v>
      </c>
    </row>
    <row r="174" spans="2:5" x14ac:dyDescent="0.2">
      <c r="B174" s="80">
        <v>40909</v>
      </c>
      <c r="C174" s="81">
        <v>3.0244530200000001E-2</v>
      </c>
      <c r="D174" s="82">
        <v>3.29031085E-2</v>
      </c>
      <c r="E174" s="83">
        <v>3.8592775599999997E-2</v>
      </c>
    </row>
    <row r="175" spans="2:5" x14ac:dyDescent="0.2">
      <c r="B175" s="80">
        <v>40940</v>
      </c>
      <c r="C175" s="81">
        <v>3.1407035200000002E-2</v>
      </c>
      <c r="D175" s="82">
        <v>3.4251540400000002E-2</v>
      </c>
      <c r="E175" s="83">
        <v>3.45072087E-2</v>
      </c>
    </row>
    <row r="176" spans="2:5" x14ac:dyDescent="0.2">
      <c r="B176" s="80">
        <v>40969</v>
      </c>
      <c r="C176" s="81">
        <v>3.3475350000000001E-2</v>
      </c>
      <c r="D176" s="82">
        <v>3.8291083099999998E-2</v>
      </c>
      <c r="E176" s="83">
        <v>3.8977710399999997E-2</v>
      </c>
    </row>
    <row r="177" spans="2:5" x14ac:dyDescent="0.2">
      <c r="B177" s="80">
        <v>41000</v>
      </c>
      <c r="C177" s="81">
        <v>3.5953686800000002E-2</v>
      </c>
      <c r="D177" s="82">
        <v>3.5872846700000002E-2</v>
      </c>
      <c r="E177" s="83">
        <v>3.56975655E-2</v>
      </c>
    </row>
    <row r="178" spans="2:5" x14ac:dyDescent="0.2">
      <c r="B178" s="80">
        <v>41030</v>
      </c>
      <c r="C178" s="81">
        <v>3.3132530100000002E-2</v>
      </c>
      <c r="D178" s="82">
        <v>3.8351766000000002E-2</v>
      </c>
      <c r="E178" s="83">
        <v>3.5069200100000003E-2</v>
      </c>
    </row>
    <row r="179" spans="2:5" x14ac:dyDescent="0.2">
      <c r="B179" s="80">
        <v>41061</v>
      </c>
      <c r="C179" s="81">
        <v>3.9759036099999999E-2</v>
      </c>
      <c r="D179" s="82">
        <v>3.5938903899999999E-2</v>
      </c>
      <c r="E179" s="83">
        <v>3.8393593199999999E-2</v>
      </c>
    </row>
    <row r="180" spans="2:5" x14ac:dyDescent="0.2">
      <c r="B180" s="80">
        <v>41091</v>
      </c>
      <c r="C180" s="81">
        <v>3.0525030500000001E-2</v>
      </c>
      <c r="D180" s="82">
        <v>3.57338195E-2</v>
      </c>
      <c r="E180" s="83">
        <v>3.9225008899999997E-2</v>
      </c>
    </row>
    <row r="181" spans="2:5" x14ac:dyDescent="0.2">
      <c r="B181" s="80">
        <v>41122</v>
      </c>
      <c r="C181" s="81">
        <v>3.6855036899999999E-2</v>
      </c>
      <c r="D181" s="82">
        <v>3.2304638199999999E-2</v>
      </c>
      <c r="E181" s="83">
        <v>3.6170466800000002E-2</v>
      </c>
    </row>
    <row r="182" spans="2:5" x14ac:dyDescent="0.2">
      <c r="B182" s="80">
        <v>41153</v>
      </c>
      <c r="C182" s="81">
        <v>3.5980148900000002E-2</v>
      </c>
      <c r="D182" s="82">
        <v>3.6393264500000001E-2</v>
      </c>
      <c r="E182" s="83">
        <v>3.45372735E-2</v>
      </c>
    </row>
    <row r="183" spans="2:5" x14ac:dyDescent="0.2">
      <c r="B183" s="80">
        <v>41183</v>
      </c>
      <c r="C183" s="81">
        <v>2.5293029000000002E-2</v>
      </c>
      <c r="D183" s="82">
        <v>3.8357644500000003E-2</v>
      </c>
      <c r="E183" s="83">
        <v>3.58006773E-2</v>
      </c>
    </row>
    <row r="184" spans="2:5" x14ac:dyDescent="0.2">
      <c r="B184" s="80">
        <v>41214</v>
      </c>
      <c r="C184" s="81">
        <v>3.4777303199999998E-2</v>
      </c>
      <c r="D184" s="82">
        <v>3.3278778000000002E-2</v>
      </c>
      <c r="E184" s="83">
        <v>3.8867091700000002E-2</v>
      </c>
    </row>
    <row r="185" spans="2:5" x14ac:dyDescent="0.2">
      <c r="B185" s="80">
        <v>41244</v>
      </c>
      <c r="C185" s="81">
        <v>3.3187226E-2</v>
      </c>
      <c r="D185" s="82">
        <v>4.1035120100000003E-2</v>
      </c>
      <c r="E185" s="83">
        <v>4.0517027099999998E-2</v>
      </c>
    </row>
    <row r="186" spans="2:5" x14ac:dyDescent="0.2">
      <c r="B186" s="80">
        <v>41275</v>
      </c>
      <c r="C186" s="81">
        <v>3.4329307099999998E-2</v>
      </c>
      <c r="D186" s="82">
        <v>3.9104024299999998E-2</v>
      </c>
      <c r="E186" s="83">
        <v>3.98035017E-2</v>
      </c>
    </row>
    <row r="187" spans="2:5" x14ac:dyDescent="0.2">
      <c r="B187" s="80">
        <v>41306</v>
      </c>
      <c r="C187" s="81">
        <v>3.35018963E-2</v>
      </c>
      <c r="D187" s="82">
        <v>3.6476523099999998E-2</v>
      </c>
      <c r="E187" s="83">
        <v>3.3223850399999998E-2</v>
      </c>
    </row>
    <row r="188" spans="2:5" x14ac:dyDescent="0.2">
      <c r="B188" s="80">
        <v>41334</v>
      </c>
      <c r="C188" s="81">
        <v>3.4005037799999999E-2</v>
      </c>
      <c r="D188" s="82">
        <v>4.1130604299999998E-2</v>
      </c>
      <c r="E188" s="83">
        <v>4.2659348899999998E-2</v>
      </c>
    </row>
    <row r="189" spans="2:5" x14ac:dyDescent="0.2">
      <c r="B189" s="80">
        <v>41365</v>
      </c>
      <c r="C189" s="81">
        <v>3.1328320799999997E-2</v>
      </c>
      <c r="D189" s="82">
        <v>3.8746105900000001E-2</v>
      </c>
      <c r="E189" s="83">
        <v>3.5449402900000003E-2</v>
      </c>
    </row>
    <row r="190" spans="2:5" x14ac:dyDescent="0.2">
      <c r="B190" s="80">
        <v>41395</v>
      </c>
      <c r="C190" s="81">
        <v>3.1657355700000001E-2</v>
      </c>
      <c r="D190" s="82">
        <v>3.7015503900000003E-2</v>
      </c>
      <c r="E190" s="83">
        <v>3.8311769900000001E-2</v>
      </c>
    </row>
    <row r="191" spans="2:5" x14ac:dyDescent="0.2">
      <c r="B191" s="80">
        <v>41426</v>
      </c>
      <c r="C191" s="81">
        <v>3.07595731E-2</v>
      </c>
      <c r="D191" s="82">
        <v>3.4093122900000002E-2</v>
      </c>
      <c r="E191" s="83">
        <v>3.42509197E-2</v>
      </c>
    </row>
    <row r="192" spans="2:5" x14ac:dyDescent="0.2">
      <c r="B192" s="80">
        <v>41456</v>
      </c>
      <c r="C192" s="81">
        <v>3.27044025E-2</v>
      </c>
      <c r="D192" s="82">
        <v>3.6323938100000001E-2</v>
      </c>
      <c r="E192" s="83">
        <v>3.5291119900000001E-2</v>
      </c>
    </row>
    <row r="193" spans="2:5" x14ac:dyDescent="0.2">
      <c r="B193" s="80">
        <v>41487</v>
      </c>
      <c r="C193" s="81">
        <v>3.2095657600000001E-2</v>
      </c>
      <c r="D193" s="82">
        <v>3.1665994400000001E-2</v>
      </c>
      <c r="E193" s="83">
        <v>3.7629591699999999E-2</v>
      </c>
    </row>
    <row r="194" spans="2:5" x14ac:dyDescent="0.2">
      <c r="B194" s="80">
        <v>41518</v>
      </c>
      <c r="C194" s="81">
        <v>3.125E-2</v>
      </c>
      <c r="D194" s="82">
        <v>3.0377668300000001E-2</v>
      </c>
      <c r="E194" s="83">
        <v>3.8186777499999998E-2</v>
      </c>
    </row>
    <row r="195" spans="2:5" x14ac:dyDescent="0.2">
      <c r="B195" s="80">
        <v>41548</v>
      </c>
      <c r="C195" s="81">
        <v>3.37579618E-2</v>
      </c>
      <c r="D195" s="82">
        <v>3.0807660300000001E-2</v>
      </c>
      <c r="E195" s="83">
        <v>3.7428273300000002E-2</v>
      </c>
    </row>
    <row r="196" spans="2:5" x14ac:dyDescent="0.2">
      <c r="B196" s="80">
        <v>41579</v>
      </c>
      <c r="C196" s="81">
        <v>3.0739045100000001E-2</v>
      </c>
      <c r="D196" s="82">
        <v>3.8129344799999999E-2</v>
      </c>
      <c r="E196" s="83">
        <v>3.2511658899999997E-2</v>
      </c>
    </row>
    <row r="197" spans="2:5" x14ac:dyDescent="0.2">
      <c r="B197" s="80">
        <v>41609</v>
      </c>
      <c r="C197" s="81">
        <v>3.7623762400000003E-2</v>
      </c>
      <c r="D197" s="82">
        <v>3.9852718199999998E-2</v>
      </c>
      <c r="E197" s="83">
        <v>4.0310700400000003E-2</v>
      </c>
    </row>
    <row r="198" spans="2:5" x14ac:dyDescent="0.2">
      <c r="B198" s="80">
        <v>41640</v>
      </c>
      <c r="C198" s="81">
        <v>3.5812672199999999E-2</v>
      </c>
      <c r="D198" s="82">
        <v>4.1984732800000001E-2</v>
      </c>
      <c r="E198" s="83">
        <v>4.46796811E-2</v>
      </c>
    </row>
    <row r="199" spans="2:5" x14ac:dyDescent="0.2">
      <c r="B199" s="80">
        <v>41671</v>
      </c>
      <c r="C199" s="81">
        <v>2.8893586999999998E-2</v>
      </c>
      <c r="D199" s="82">
        <v>2.91127542E-2</v>
      </c>
      <c r="E199" s="83">
        <v>3.4214619000000002E-2</v>
      </c>
    </row>
    <row r="200" spans="2:5" x14ac:dyDescent="0.2">
      <c r="B200" s="80">
        <v>41699</v>
      </c>
      <c r="C200" s="81">
        <v>2.9218407599999999E-2</v>
      </c>
      <c r="D200" s="82">
        <v>3.3516988099999999E-2</v>
      </c>
      <c r="E200" s="83">
        <v>3.74135253E-2</v>
      </c>
    </row>
    <row r="201" spans="2:5" x14ac:dyDescent="0.2">
      <c r="B201" s="80">
        <v>41730</v>
      </c>
      <c r="C201" s="81">
        <v>3.38600451E-2</v>
      </c>
      <c r="D201" s="82">
        <v>3.59990886E-2</v>
      </c>
      <c r="E201" s="83">
        <v>3.6062791699999999E-2</v>
      </c>
    </row>
    <row r="202" spans="2:5" x14ac:dyDescent="0.2">
      <c r="B202" s="80">
        <v>41760</v>
      </c>
      <c r="C202" s="81">
        <v>3.0046224999999999E-2</v>
      </c>
      <c r="D202" s="82">
        <v>3.2086795899999999E-2</v>
      </c>
      <c r="E202" s="83">
        <v>3.7648054100000002E-2</v>
      </c>
    </row>
    <row r="203" spans="2:5" x14ac:dyDescent="0.2">
      <c r="B203" s="80">
        <v>41791</v>
      </c>
      <c r="C203" s="81">
        <v>4.1277258599999998E-2</v>
      </c>
      <c r="D203" s="82">
        <v>3.6203295400000002E-2</v>
      </c>
      <c r="E203" s="83">
        <v>3.4189246700000002E-2</v>
      </c>
    </row>
    <row r="204" spans="2:5" x14ac:dyDescent="0.2">
      <c r="B204" s="80">
        <v>41821</v>
      </c>
      <c r="C204" s="81">
        <v>3.1595576600000001E-2</v>
      </c>
      <c r="D204" s="82">
        <v>3.2242990700000002E-2</v>
      </c>
      <c r="E204" s="83">
        <v>3.3972992200000003E-2</v>
      </c>
    </row>
    <row r="205" spans="2:5" x14ac:dyDescent="0.2">
      <c r="B205" s="80">
        <v>41852</v>
      </c>
      <c r="C205" s="81">
        <v>3.5965598100000003E-2</v>
      </c>
      <c r="D205" s="82">
        <v>3.5161744000000002E-2</v>
      </c>
      <c r="E205" s="83">
        <v>3.9746300200000001E-2</v>
      </c>
    </row>
    <row r="206" spans="2:5" x14ac:dyDescent="0.2">
      <c r="B206" s="80">
        <v>41883</v>
      </c>
      <c r="C206" s="81">
        <v>3.8461538500000003E-2</v>
      </c>
      <c r="D206" s="82">
        <v>3.1412375999999999E-2</v>
      </c>
      <c r="E206" s="83">
        <v>3.2491486899999998E-2</v>
      </c>
    </row>
    <row r="207" spans="2:5" x14ac:dyDescent="0.2">
      <c r="B207" s="80">
        <v>41913</v>
      </c>
      <c r="C207" s="81">
        <v>3.3359809400000003E-2</v>
      </c>
      <c r="D207" s="82">
        <v>3.4856335400000001E-2</v>
      </c>
      <c r="E207" s="83">
        <v>3.7762434800000001E-2</v>
      </c>
    </row>
    <row r="208" spans="2:5" x14ac:dyDescent="0.2">
      <c r="B208" s="80">
        <v>41944</v>
      </c>
      <c r="C208" s="81">
        <v>4.2949756899999997E-2</v>
      </c>
      <c r="D208" s="82">
        <v>4.1155234700000001E-2</v>
      </c>
      <c r="E208" s="83">
        <v>4.0160642599999997E-2</v>
      </c>
    </row>
    <row r="209" spans="2:5" x14ac:dyDescent="0.2">
      <c r="B209" s="80">
        <v>41974</v>
      </c>
      <c r="C209" s="81">
        <v>4.3147208100000001E-2</v>
      </c>
      <c r="D209" s="82">
        <v>4.1348757100000001E-2</v>
      </c>
      <c r="E209" s="83">
        <v>3.7840197899999997E-2</v>
      </c>
    </row>
    <row r="210" spans="2:5" x14ac:dyDescent="0.2">
      <c r="B210" s="80">
        <v>42005</v>
      </c>
      <c r="C210" s="81">
        <v>3.6238136300000001E-2</v>
      </c>
      <c r="D210" s="82">
        <v>4.3107769400000003E-2</v>
      </c>
      <c r="E210" s="83">
        <v>3.98998822E-2</v>
      </c>
    </row>
    <row r="211" spans="2:5" x14ac:dyDescent="0.2">
      <c r="B211" s="80">
        <v>42036</v>
      </c>
      <c r="C211" s="81">
        <v>3.6809816000000002E-2</v>
      </c>
      <c r="D211" s="82">
        <v>3.7528721000000001E-2</v>
      </c>
      <c r="E211" s="83">
        <v>4.0251384100000002E-2</v>
      </c>
    </row>
    <row r="212" spans="2:5" x14ac:dyDescent="0.2">
      <c r="B212" s="80">
        <v>42064</v>
      </c>
      <c r="C212" s="81">
        <v>4.2142230000000003E-2</v>
      </c>
      <c r="D212" s="82">
        <v>3.6727456899999997E-2</v>
      </c>
      <c r="E212" s="83">
        <v>4.1108132300000003E-2</v>
      </c>
    </row>
    <row r="213" spans="2:5" x14ac:dyDescent="0.2">
      <c r="B213" s="80">
        <v>42095</v>
      </c>
      <c r="C213" s="81">
        <v>3.4790365699999999E-2</v>
      </c>
      <c r="D213" s="82">
        <v>3.57953113E-2</v>
      </c>
      <c r="E213" s="83">
        <v>3.8650947599999999E-2</v>
      </c>
    </row>
    <row r="214" spans="2:5" x14ac:dyDescent="0.2">
      <c r="B214" s="80">
        <v>42125</v>
      </c>
      <c r="C214" s="81">
        <v>3.3777777799999999E-2</v>
      </c>
      <c r="D214" s="82">
        <v>4.1656083300000001E-2</v>
      </c>
      <c r="E214" s="83">
        <v>3.2340939999999999E-2</v>
      </c>
    </row>
    <row r="215" spans="2:5" x14ac:dyDescent="0.2">
      <c r="B215" s="80">
        <v>42156</v>
      </c>
      <c r="C215" s="81">
        <v>2.74822695E-2</v>
      </c>
      <c r="D215" s="82">
        <v>3.2347738199999997E-2</v>
      </c>
      <c r="E215" s="83">
        <v>3.6257833500000003E-2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Mft7DsaGBCoB6PDTG4E1xGKGa6L0dt5LzE10ih4nvjgZ6wiuXUMAwrsSQJSGaYo49yVLNVQsdZBCNgRS6K3WTw==" saltValue="zJglOt+sP9xBPoQHnubtb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0.12989690719999999</v>
      </c>
      <c r="D6" s="78">
        <v>0.1197395954</v>
      </c>
      <c r="E6" s="79">
        <v>0.1017274472</v>
      </c>
    </row>
    <row r="7" spans="2:5" x14ac:dyDescent="0.2">
      <c r="B7" s="80">
        <v>40756</v>
      </c>
      <c r="C7" s="81">
        <v>0.14102564100000001</v>
      </c>
      <c r="D7" s="82">
        <v>0.13005714290000001</v>
      </c>
      <c r="E7" s="83">
        <v>9.5526914300000002E-2</v>
      </c>
    </row>
    <row r="8" spans="2:5" x14ac:dyDescent="0.2">
      <c r="B8" s="80">
        <v>40787</v>
      </c>
      <c r="C8" s="81">
        <v>0.16490486260000001</v>
      </c>
      <c r="D8" s="82">
        <v>0.11609977320000001</v>
      </c>
      <c r="E8" s="83">
        <v>0.1053030303</v>
      </c>
    </row>
    <row r="9" spans="2:5" x14ac:dyDescent="0.2">
      <c r="B9" s="80">
        <v>40817</v>
      </c>
      <c r="C9" s="81">
        <v>0.1652542373</v>
      </c>
      <c r="D9" s="82">
        <v>0.12426169920000001</v>
      </c>
      <c r="E9" s="83">
        <v>9.7003745299999999E-2</v>
      </c>
    </row>
    <row r="10" spans="2:5" x14ac:dyDescent="0.2">
      <c r="B10" s="80">
        <v>40848</v>
      </c>
      <c r="C10" s="81">
        <v>0.14492753620000001</v>
      </c>
      <c r="D10" s="82">
        <v>0.112</v>
      </c>
      <c r="E10" s="83">
        <v>0.1040962044</v>
      </c>
    </row>
    <row r="11" spans="2:5" x14ac:dyDescent="0.2">
      <c r="B11" s="80">
        <v>40878</v>
      </c>
      <c r="C11" s="81">
        <v>0.1550695825</v>
      </c>
      <c r="D11" s="82">
        <v>0.12771801329999999</v>
      </c>
      <c r="E11" s="83">
        <v>9.4023601100000007E-2</v>
      </c>
    </row>
    <row r="12" spans="2:5" x14ac:dyDescent="0.2">
      <c r="B12" s="80">
        <v>40909</v>
      </c>
      <c r="C12" s="81">
        <v>0.13793103449999999</v>
      </c>
      <c r="D12" s="82">
        <v>0.1309115833</v>
      </c>
      <c r="E12" s="83">
        <v>0.11051419799999999</v>
      </c>
    </row>
    <row r="13" spans="2:5" x14ac:dyDescent="0.2">
      <c r="B13" s="80">
        <v>40940</v>
      </c>
      <c r="C13" s="81">
        <v>0.1207627119</v>
      </c>
      <c r="D13" s="82">
        <v>0.11625773909999999</v>
      </c>
      <c r="E13" s="83">
        <v>0.1008468052</v>
      </c>
    </row>
    <row r="14" spans="2:5" x14ac:dyDescent="0.2">
      <c r="B14" s="80">
        <v>40969</v>
      </c>
      <c r="C14" s="81">
        <v>0.14775160600000001</v>
      </c>
      <c r="D14" s="82">
        <v>0.1257389723</v>
      </c>
      <c r="E14" s="83">
        <v>0.10504040019999999</v>
      </c>
    </row>
    <row r="15" spans="2:5" x14ac:dyDescent="0.2">
      <c r="B15" s="80">
        <v>41000</v>
      </c>
      <c r="C15" s="81">
        <v>0.1085106383</v>
      </c>
      <c r="D15" s="82">
        <v>0.1223087494</v>
      </c>
      <c r="E15" s="83">
        <v>0.10034870210000001</v>
      </c>
    </row>
    <row r="16" spans="2:5" x14ac:dyDescent="0.2">
      <c r="B16" s="80">
        <v>41030</v>
      </c>
      <c r="C16" s="81">
        <v>0.14316239319999999</v>
      </c>
      <c r="D16" s="82">
        <v>0.1215559157</v>
      </c>
      <c r="E16" s="83">
        <v>9.8373353999999996E-2</v>
      </c>
    </row>
    <row r="17" spans="2:5" x14ac:dyDescent="0.2">
      <c r="B17" s="80">
        <v>41061</v>
      </c>
      <c r="C17" s="81">
        <v>0.1416666667</v>
      </c>
      <c r="D17" s="82">
        <v>0.11508120650000001</v>
      </c>
      <c r="E17" s="83">
        <v>9.9492781899999994E-2</v>
      </c>
    </row>
    <row r="18" spans="2:5" x14ac:dyDescent="0.2">
      <c r="B18" s="80">
        <v>41091</v>
      </c>
      <c r="C18" s="81">
        <v>0.1446280992</v>
      </c>
      <c r="D18" s="82">
        <v>0.1206135254</v>
      </c>
      <c r="E18" s="83">
        <v>9.8775187700000003E-2</v>
      </c>
    </row>
    <row r="19" spans="2:5" x14ac:dyDescent="0.2">
      <c r="B19" s="80">
        <v>41122</v>
      </c>
      <c r="C19" s="81">
        <v>0.13673469390000001</v>
      </c>
      <c r="D19" s="82">
        <v>0.1138248848</v>
      </c>
      <c r="E19" s="83">
        <v>9.8399062900000001E-2</v>
      </c>
    </row>
    <row r="20" spans="2:5" x14ac:dyDescent="0.2">
      <c r="B20" s="80">
        <v>41153</v>
      </c>
      <c r="C20" s="81">
        <v>0.1229166667</v>
      </c>
      <c r="D20" s="82">
        <v>0.10710181570000001</v>
      </c>
      <c r="E20" s="83">
        <v>9.5744680900000004E-2</v>
      </c>
    </row>
    <row r="21" spans="2:5" x14ac:dyDescent="0.2">
      <c r="B21" s="80">
        <v>41183</v>
      </c>
      <c r="C21" s="81">
        <v>0.12295081970000001</v>
      </c>
      <c r="D21" s="82">
        <v>0.1206622817</v>
      </c>
      <c r="E21" s="83">
        <v>9.6230954300000004E-2</v>
      </c>
    </row>
    <row r="22" spans="2:5" x14ac:dyDescent="0.2">
      <c r="B22" s="80">
        <v>41214</v>
      </c>
      <c r="C22" s="81">
        <v>0.1207920792</v>
      </c>
      <c r="D22" s="82">
        <v>0.11207685269999999</v>
      </c>
      <c r="E22" s="83">
        <v>0.1022635408</v>
      </c>
    </row>
    <row r="23" spans="2:5" x14ac:dyDescent="0.2">
      <c r="B23" s="80">
        <v>41244</v>
      </c>
      <c r="C23" s="81">
        <v>0.14028056110000001</v>
      </c>
      <c r="D23" s="82">
        <v>0.1225911307</v>
      </c>
      <c r="E23" s="83">
        <v>9.7210828499999999E-2</v>
      </c>
    </row>
    <row r="24" spans="2:5" x14ac:dyDescent="0.2">
      <c r="B24" s="80">
        <v>41275</v>
      </c>
      <c r="C24" s="81">
        <v>0.13457556940000001</v>
      </c>
      <c r="D24" s="82">
        <v>0.1327977316</v>
      </c>
      <c r="E24" s="83">
        <v>0.10900082580000001</v>
      </c>
    </row>
    <row r="25" spans="2:5" x14ac:dyDescent="0.2">
      <c r="B25" s="80">
        <v>41306</v>
      </c>
      <c r="C25" s="81">
        <v>0.133611691</v>
      </c>
      <c r="D25" s="82">
        <v>0.10623060400000001</v>
      </c>
      <c r="E25" s="83">
        <v>9.7480380000000005E-2</v>
      </c>
    </row>
    <row r="26" spans="2:5" x14ac:dyDescent="0.2">
      <c r="B26" s="80">
        <v>41334</v>
      </c>
      <c r="C26" s="81">
        <v>0.14345114349999999</v>
      </c>
      <c r="D26" s="82">
        <v>0.1120648546</v>
      </c>
      <c r="E26" s="83">
        <v>9.5717884099999997E-2</v>
      </c>
    </row>
    <row r="27" spans="2:5" x14ac:dyDescent="0.2">
      <c r="B27" s="80">
        <v>41365</v>
      </c>
      <c r="C27" s="81">
        <v>0.1303462322</v>
      </c>
      <c r="D27" s="82">
        <v>0.10753197539999999</v>
      </c>
      <c r="E27" s="83">
        <v>9.5077829200000005E-2</v>
      </c>
    </row>
    <row r="28" spans="2:5" x14ac:dyDescent="0.2">
      <c r="B28" s="80">
        <v>41395</v>
      </c>
      <c r="C28" s="81">
        <v>0.1340206186</v>
      </c>
      <c r="D28" s="82">
        <v>0.12166312310000001</v>
      </c>
      <c r="E28" s="83">
        <v>9.7981497099999995E-2</v>
      </c>
    </row>
    <row r="29" spans="2:5" x14ac:dyDescent="0.2">
      <c r="B29" s="80">
        <v>41426</v>
      </c>
      <c r="C29" s="81">
        <v>0.13800424629999999</v>
      </c>
      <c r="D29" s="82">
        <v>0.11363099459999999</v>
      </c>
      <c r="E29" s="83">
        <v>0.10600858370000001</v>
      </c>
    </row>
    <row r="30" spans="2:5" x14ac:dyDescent="0.2">
      <c r="B30" s="80">
        <v>41456</v>
      </c>
      <c r="C30" s="81">
        <v>0.12162162159999999</v>
      </c>
      <c r="D30" s="82">
        <v>0.1131123919</v>
      </c>
      <c r="E30" s="83">
        <v>0.1000434972</v>
      </c>
    </row>
    <row r="31" spans="2:5" x14ac:dyDescent="0.2">
      <c r="B31" s="80">
        <v>41487</v>
      </c>
      <c r="C31" s="81">
        <v>0.1288056206</v>
      </c>
      <c r="D31" s="82">
        <v>0.11851672319999999</v>
      </c>
      <c r="E31" s="83">
        <v>9.8567086400000004E-2</v>
      </c>
    </row>
    <row r="32" spans="2:5" x14ac:dyDescent="0.2">
      <c r="B32" s="80">
        <v>41518</v>
      </c>
      <c r="C32" s="81">
        <v>0.1047835991</v>
      </c>
      <c r="D32" s="82">
        <v>0.1019076305</v>
      </c>
      <c r="E32" s="83">
        <v>9.94741455E-2</v>
      </c>
    </row>
    <row r="33" spans="2:5" x14ac:dyDescent="0.2">
      <c r="B33" s="80">
        <v>41548</v>
      </c>
      <c r="C33" s="81">
        <v>0.1205357143</v>
      </c>
      <c r="D33" s="82">
        <v>0.1113087675</v>
      </c>
      <c r="E33" s="83">
        <v>9.5363079599999998E-2</v>
      </c>
    </row>
    <row r="34" spans="2:5" x14ac:dyDescent="0.2">
      <c r="B34" s="80">
        <v>41579</v>
      </c>
      <c r="C34" s="81">
        <v>0.1465116279</v>
      </c>
      <c r="D34" s="82">
        <v>0.1088029083</v>
      </c>
      <c r="E34" s="83">
        <v>9.9644128100000007E-2</v>
      </c>
    </row>
    <row r="35" spans="2:5" x14ac:dyDescent="0.2">
      <c r="B35" s="80">
        <v>41609</v>
      </c>
      <c r="C35" s="81">
        <v>0.1221198157</v>
      </c>
      <c r="D35" s="82">
        <v>0.1129335843</v>
      </c>
      <c r="E35" s="83">
        <v>8.9285714299999999E-2</v>
      </c>
    </row>
    <row r="36" spans="2:5" x14ac:dyDescent="0.2">
      <c r="B36" s="80">
        <v>41640</v>
      </c>
      <c r="C36" s="81">
        <v>0.14108910890000001</v>
      </c>
      <c r="D36" s="82">
        <v>0.1208550288</v>
      </c>
      <c r="E36" s="83">
        <v>9.4795538999999998E-2</v>
      </c>
    </row>
    <row r="37" spans="2:5" x14ac:dyDescent="0.2">
      <c r="B37" s="80">
        <v>41671</v>
      </c>
      <c r="C37" s="81">
        <v>0.1211340206</v>
      </c>
      <c r="D37" s="82">
        <v>0.10692002270000001</v>
      </c>
      <c r="E37" s="83">
        <v>9.60264901E-2</v>
      </c>
    </row>
    <row r="38" spans="2:5" x14ac:dyDescent="0.2">
      <c r="B38" s="80">
        <v>41699</v>
      </c>
      <c r="C38" s="81">
        <v>0.15447154469999999</v>
      </c>
      <c r="D38" s="82">
        <v>0.1178298955</v>
      </c>
      <c r="E38" s="83">
        <v>9.5643939400000003E-2</v>
      </c>
    </row>
    <row r="39" spans="2:5" x14ac:dyDescent="0.2">
      <c r="B39" s="80">
        <v>41730</v>
      </c>
      <c r="C39" s="81">
        <v>0.1235955056</v>
      </c>
      <c r="D39" s="82">
        <v>0.109526526</v>
      </c>
      <c r="E39" s="83">
        <v>9.2056074799999998E-2</v>
      </c>
    </row>
    <row r="40" spans="2:5" x14ac:dyDescent="0.2">
      <c r="B40" s="80">
        <v>41760</v>
      </c>
      <c r="C40" s="81">
        <v>0.15273775219999999</v>
      </c>
      <c r="D40" s="82">
        <v>0.1039561074</v>
      </c>
      <c r="E40" s="83">
        <v>9.7619047599999995E-2</v>
      </c>
    </row>
    <row r="41" spans="2:5" x14ac:dyDescent="0.2">
      <c r="B41" s="80">
        <v>41791</v>
      </c>
      <c r="C41" s="81">
        <v>0.1246458924</v>
      </c>
      <c r="D41" s="82">
        <v>0.1084018801</v>
      </c>
      <c r="E41" s="83">
        <v>9.03411821E-2</v>
      </c>
    </row>
    <row r="42" spans="2:5" x14ac:dyDescent="0.2">
      <c r="B42" s="80">
        <v>41821</v>
      </c>
      <c r="C42" s="81">
        <v>0.1232091691</v>
      </c>
      <c r="D42" s="82">
        <v>0.1088052179</v>
      </c>
      <c r="E42" s="83">
        <v>9.5770539599999996E-2</v>
      </c>
    </row>
    <row r="43" spans="2:5" x14ac:dyDescent="0.2">
      <c r="B43" s="80">
        <v>41852</v>
      </c>
      <c r="C43" s="81">
        <v>0.16320474779999999</v>
      </c>
      <c r="D43" s="82">
        <v>0.109916368</v>
      </c>
      <c r="E43" s="83">
        <v>9.2111709900000005E-2</v>
      </c>
    </row>
    <row r="44" spans="2:5" x14ac:dyDescent="0.2">
      <c r="B44" s="80">
        <v>41883</v>
      </c>
      <c r="C44" s="81">
        <v>0.14836795250000001</v>
      </c>
      <c r="D44" s="82">
        <v>0.1171116505</v>
      </c>
      <c r="E44" s="83">
        <v>8.9915548900000003E-2</v>
      </c>
    </row>
    <row r="45" spans="2:5" x14ac:dyDescent="0.2">
      <c r="B45" s="80">
        <v>41913</v>
      </c>
      <c r="C45" s="81">
        <v>0.1293103448</v>
      </c>
      <c r="D45" s="82">
        <v>0.1058404981</v>
      </c>
      <c r="E45" s="83">
        <v>9.6694622600000002E-2</v>
      </c>
    </row>
    <row r="46" spans="2:5" x14ac:dyDescent="0.2">
      <c r="B46" s="80">
        <v>41944</v>
      </c>
      <c r="C46" s="81">
        <v>0.11692307690000001</v>
      </c>
      <c r="D46" s="82">
        <v>0.11051051050000001</v>
      </c>
      <c r="E46" s="83">
        <v>0.1009591116</v>
      </c>
    </row>
    <row r="47" spans="2:5" x14ac:dyDescent="0.2">
      <c r="B47" s="80">
        <v>41974</v>
      </c>
      <c r="C47" s="81">
        <v>0.14826498420000001</v>
      </c>
      <c r="D47" s="82">
        <v>0.1134081512</v>
      </c>
      <c r="E47" s="83">
        <v>0.1048632219</v>
      </c>
    </row>
    <row r="48" spans="2:5" x14ac:dyDescent="0.2">
      <c r="B48" s="80">
        <v>42005</v>
      </c>
      <c r="C48" s="81">
        <v>0.14754098360000001</v>
      </c>
      <c r="D48" s="82">
        <v>0.12439467310000001</v>
      </c>
      <c r="E48" s="83">
        <v>0.11032028469999999</v>
      </c>
    </row>
    <row r="49" spans="2:5" x14ac:dyDescent="0.2">
      <c r="B49" s="80">
        <v>42036</v>
      </c>
      <c r="C49" s="81">
        <v>0.10958904110000001</v>
      </c>
      <c r="D49" s="82">
        <v>0.10336391440000001</v>
      </c>
      <c r="E49" s="83">
        <v>9.7308488600000007E-2</v>
      </c>
    </row>
    <row r="50" spans="2:5" x14ac:dyDescent="0.2">
      <c r="B50" s="80">
        <v>42064</v>
      </c>
      <c r="C50" s="81">
        <v>0.16339869279999999</v>
      </c>
      <c r="D50" s="82">
        <v>0.1110124334</v>
      </c>
      <c r="E50" s="83">
        <v>9.3860984300000005E-2</v>
      </c>
    </row>
    <row r="51" spans="2:5" x14ac:dyDescent="0.2">
      <c r="B51" s="80">
        <v>42095</v>
      </c>
      <c r="C51" s="81">
        <v>0.1066666667</v>
      </c>
      <c r="D51" s="82">
        <v>0.10622817230000001</v>
      </c>
      <c r="E51" s="83">
        <v>9.3353627600000003E-2</v>
      </c>
    </row>
    <row r="52" spans="2:5" x14ac:dyDescent="0.2">
      <c r="B52" s="80">
        <v>42125</v>
      </c>
      <c r="C52" s="81">
        <v>0.11589403970000001</v>
      </c>
      <c r="D52" s="82">
        <v>0.1087525443</v>
      </c>
      <c r="E52" s="83">
        <v>9.5975232199999996E-2</v>
      </c>
    </row>
    <row r="53" spans="2:5" x14ac:dyDescent="0.2">
      <c r="B53" s="80">
        <v>42156</v>
      </c>
      <c r="C53" s="81">
        <v>0.14381270900000001</v>
      </c>
      <c r="D53" s="82">
        <v>0.1159378596</v>
      </c>
      <c r="E53" s="83">
        <v>9.2419522300000001E-2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0.12244897959999999</v>
      </c>
      <c r="D60" s="78">
        <v>0.1225854383</v>
      </c>
      <c r="E60" s="79">
        <v>0.10777269759999999</v>
      </c>
    </row>
    <row r="61" spans="2:5" x14ac:dyDescent="0.2">
      <c r="B61" s="80">
        <v>40756</v>
      </c>
      <c r="C61" s="81">
        <v>0.19014084510000001</v>
      </c>
      <c r="D61" s="82">
        <v>0.1242929443</v>
      </c>
      <c r="E61" s="83">
        <v>0.1171112557</v>
      </c>
    </row>
    <row r="62" spans="2:5" x14ac:dyDescent="0.2">
      <c r="B62" s="80">
        <v>40787</v>
      </c>
      <c r="C62" s="81">
        <v>0.15441176470000001</v>
      </c>
      <c r="D62" s="82">
        <v>0.1249070632</v>
      </c>
      <c r="E62" s="83">
        <v>9.2871157600000004E-2</v>
      </c>
    </row>
    <row r="63" spans="2:5" x14ac:dyDescent="0.2">
      <c r="B63" s="80">
        <v>40817</v>
      </c>
      <c r="C63" s="81">
        <v>0.1221374046</v>
      </c>
      <c r="D63" s="82">
        <v>0.1283074649</v>
      </c>
      <c r="E63" s="83">
        <v>0.1192482178</v>
      </c>
    </row>
    <row r="64" spans="2:5" x14ac:dyDescent="0.2">
      <c r="B64" s="80">
        <v>40848</v>
      </c>
      <c r="C64" s="81">
        <v>0.14503816789999999</v>
      </c>
      <c r="D64" s="82">
        <v>0.1223591549</v>
      </c>
      <c r="E64" s="83">
        <v>0.1144343303</v>
      </c>
    </row>
    <row r="65" spans="2:5" x14ac:dyDescent="0.2">
      <c r="B65" s="80">
        <v>40878</v>
      </c>
      <c r="C65" s="81">
        <v>0.17910447760000001</v>
      </c>
      <c r="D65" s="82">
        <v>0.12838927159999999</v>
      </c>
      <c r="E65" s="83">
        <v>0.1214892227</v>
      </c>
    </row>
    <row r="66" spans="2:5" x14ac:dyDescent="0.2">
      <c r="B66" s="80">
        <v>40909</v>
      </c>
      <c r="C66" s="81">
        <v>0.13385826770000001</v>
      </c>
      <c r="D66" s="82">
        <v>0.12884987349999999</v>
      </c>
      <c r="E66" s="83">
        <v>0.1105228326</v>
      </c>
    </row>
    <row r="67" spans="2:5" x14ac:dyDescent="0.2">
      <c r="B67" s="80">
        <v>40940</v>
      </c>
      <c r="C67" s="81">
        <v>0.1492537313</v>
      </c>
      <c r="D67" s="82">
        <v>0.1190867035</v>
      </c>
      <c r="E67" s="83">
        <v>9.8143236100000003E-2</v>
      </c>
    </row>
    <row r="68" spans="2:5" x14ac:dyDescent="0.2">
      <c r="B68" s="80">
        <v>40969</v>
      </c>
      <c r="C68" s="81">
        <v>7.6923076899999998E-2</v>
      </c>
      <c r="D68" s="82">
        <v>0.1211359266</v>
      </c>
      <c r="E68" s="83">
        <v>0.11283043199999999</v>
      </c>
    </row>
    <row r="69" spans="2:5" x14ac:dyDescent="0.2">
      <c r="B69" s="80">
        <v>41000</v>
      </c>
      <c r="C69" s="81">
        <v>0.17557251909999999</v>
      </c>
      <c r="D69" s="82">
        <v>0.11743824880000001</v>
      </c>
      <c r="E69" s="83">
        <v>9.9221789899999996E-2</v>
      </c>
    </row>
    <row r="70" spans="2:5" x14ac:dyDescent="0.2">
      <c r="B70" s="80">
        <v>41030</v>
      </c>
      <c r="C70" s="81">
        <v>0.1923076923</v>
      </c>
      <c r="D70" s="82">
        <v>0.12234595400000001</v>
      </c>
      <c r="E70" s="83">
        <v>0.103516921</v>
      </c>
    </row>
    <row r="71" spans="2:5" x14ac:dyDescent="0.2">
      <c r="B71" s="80">
        <v>41061</v>
      </c>
      <c r="C71" s="81">
        <v>0.14388489209999999</v>
      </c>
      <c r="D71" s="82">
        <v>0.1223214286</v>
      </c>
      <c r="E71" s="83">
        <v>9.9800399200000001E-2</v>
      </c>
    </row>
    <row r="72" spans="2:5" x14ac:dyDescent="0.2">
      <c r="B72" s="80">
        <v>41091</v>
      </c>
      <c r="C72" s="81">
        <v>0.15972222220000001</v>
      </c>
      <c r="D72" s="82">
        <v>0.12700059280000001</v>
      </c>
      <c r="E72" s="83">
        <v>0.1065519523</v>
      </c>
    </row>
    <row r="73" spans="2:5" x14ac:dyDescent="0.2">
      <c r="B73" s="80">
        <v>41122</v>
      </c>
      <c r="C73" s="81">
        <v>0.13750000000000001</v>
      </c>
      <c r="D73" s="82">
        <v>0.12181844930000001</v>
      </c>
      <c r="E73" s="83">
        <v>0.11867704279999999</v>
      </c>
    </row>
    <row r="74" spans="2:5" x14ac:dyDescent="0.2">
      <c r="B74" s="80">
        <v>41153</v>
      </c>
      <c r="C74" s="81">
        <v>0.1233766234</v>
      </c>
      <c r="D74" s="82">
        <v>0.1199466904</v>
      </c>
      <c r="E74" s="83">
        <v>0.1114023591</v>
      </c>
    </row>
    <row r="75" spans="2:5" x14ac:dyDescent="0.2">
      <c r="B75" s="80">
        <v>41183</v>
      </c>
      <c r="C75" s="81">
        <v>0.1351351351</v>
      </c>
      <c r="D75" s="82">
        <v>0.12284577989999999</v>
      </c>
      <c r="E75" s="83">
        <v>0.12990353700000001</v>
      </c>
    </row>
    <row r="76" spans="2:5" x14ac:dyDescent="0.2">
      <c r="B76" s="80">
        <v>41214</v>
      </c>
      <c r="C76" s="81">
        <v>0.1140939597</v>
      </c>
      <c r="D76" s="82">
        <v>0.1169958109</v>
      </c>
      <c r="E76" s="83">
        <v>0.1223337516</v>
      </c>
    </row>
    <row r="77" spans="2:5" x14ac:dyDescent="0.2">
      <c r="B77" s="80">
        <v>41244</v>
      </c>
      <c r="C77" s="81">
        <v>0.11510791369999999</v>
      </c>
      <c r="D77" s="82">
        <v>0.1221582298</v>
      </c>
      <c r="E77" s="83">
        <v>0.10956301459999999</v>
      </c>
    </row>
    <row r="78" spans="2:5" x14ac:dyDescent="0.2">
      <c r="B78" s="80">
        <v>41275</v>
      </c>
      <c r="C78" s="81">
        <v>0.16793893130000001</v>
      </c>
      <c r="D78" s="82">
        <v>0.13005647989999999</v>
      </c>
      <c r="E78" s="83">
        <v>0.12312703580000001</v>
      </c>
    </row>
    <row r="79" spans="2:5" x14ac:dyDescent="0.2">
      <c r="B79" s="80">
        <v>41306</v>
      </c>
      <c r="C79" s="81">
        <v>0.11111111110000001</v>
      </c>
      <c r="D79" s="82">
        <v>0.11350353740000001</v>
      </c>
      <c r="E79" s="83">
        <v>0.10653594769999999</v>
      </c>
    </row>
    <row r="80" spans="2:5" x14ac:dyDescent="0.2">
      <c r="B80" s="80">
        <v>41334</v>
      </c>
      <c r="C80" s="81">
        <v>0.11111111110000001</v>
      </c>
      <c r="D80" s="82">
        <v>0.12166895079999999</v>
      </c>
      <c r="E80" s="83">
        <v>0.1237656353</v>
      </c>
    </row>
    <row r="81" spans="2:5" x14ac:dyDescent="0.2">
      <c r="B81" s="80">
        <v>41365</v>
      </c>
      <c r="C81" s="81">
        <v>0.11450381680000001</v>
      </c>
      <c r="D81" s="82">
        <v>0.1182094082</v>
      </c>
      <c r="E81" s="83">
        <v>0.1202113606</v>
      </c>
    </row>
    <row r="82" spans="2:5" x14ac:dyDescent="0.2">
      <c r="B82" s="80">
        <v>41395</v>
      </c>
      <c r="C82" s="81">
        <v>0.2014925373</v>
      </c>
      <c r="D82" s="82">
        <v>0.1180935033</v>
      </c>
      <c r="E82" s="83">
        <v>0.11111111110000001</v>
      </c>
    </row>
    <row r="83" spans="2:5" x14ac:dyDescent="0.2">
      <c r="B83" s="80">
        <v>41426</v>
      </c>
      <c r="C83" s="81">
        <v>0.19083969470000001</v>
      </c>
      <c r="D83" s="82">
        <v>0.1144842169</v>
      </c>
      <c r="E83" s="83">
        <v>0.11788345610000001</v>
      </c>
    </row>
    <row r="84" spans="2:5" x14ac:dyDescent="0.2">
      <c r="B84" s="80">
        <v>41456</v>
      </c>
      <c r="C84" s="81">
        <v>0.1705426357</v>
      </c>
      <c r="D84" s="82">
        <v>0.11771937909999999</v>
      </c>
      <c r="E84" s="83">
        <v>0.11637347770000001</v>
      </c>
    </row>
    <row r="85" spans="2:5" x14ac:dyDescent="0.2">
      <c r="B85" s="80">
        <v>41487</v>
      </c>
      <c r="C85" s="81">
        <v>0.16666666669999999</v>
      </c>
      <c r="D85" s="82">
        <v>0.1111283805</v>
      </c>
      <c r="E85" s="83">
        <v>0.11620185919999999</v>
      </c>
    </row>
    <row r="86" spans="2:5" x14ac:dyDescent="0.2">
      <c r="B86" s="80">
        <v>41518</v>
      </c>
      <c r="C86" s="81">
        <v>0.16417910450000001</v>
      </c>
      <c r="D86" s="82">
        <v>0.11096979329999999</v>
      </c>
      <c r="E86" s="83">
        <v>0.1168658699</v>
      </c>
    </row>
    <row r="87" spans="2:5" x14ac:dyDescent="0.2">
      <c r="B87" s="80">
        <v>41548</v>
      </c>
      <c r="C87" s="81">
        <v>0.1278195489</v>
      </c>
      <c r="D87" s="82">
        <v>0.1143952708</v>
      </c>
      <c r="E87" s="83">
        <v>0.114764668</v>
      </c>
    </row>
    <row r="88" spans="2:5" x14ac:dyDescent="0.2">
      <c r="B88" s="80">
        <v>41579</v>
      </c>
      <c r="C88" s="81">
        <v>0.17910447760000001</v>
      </c>
      <c r="D88" s="82">
        <v>0.11856249000000001</v>
      </c>
      <c r="E88" s="83">
        <v>0.1158029431</v>
      </c>
    </row>
    <row r="89" spans="2:5" x14ac:dyDescent="0.2">
      <c r="B89" s="80">
        <v>41609</v>
      </c>
      <c r="C89" s="81">
        <v>0.1023622047</v>
      </c>
      <c r="D89" s="82">
        <v>0.1144852225</v>
      </c>
      <c r="E89" s="83">
        <v>0.1014867485</v>
      </c>
    </row>
    <row r="90" spans="2:5" x14ac:dyDescent="0.2">
      <c r="B90" s="80">
        <v>41640</v>
      </c>
      <c r="C90" s="81">
        <v>0.1166666667</v>
      </c>
      <c r="D90" s="82">
        <v>0.1245885451</v>
      </c>
      <c r="E90" s="83">
        <v>0.11860012960000001</v>
      </c>
    </row>
    <row r="91" spans="2:5" x14ac:dyDescent="0.2">
      <c r="B91" s="80">
        <v>41671</v>
      </c>
      <c r="C91" s="81">
        <v>0.1525423729</v>
      </c>
      <c r="D91" s="82">
        <v>0.10871021779999999</v>
      </c>
      <c r="E91" s="83">
        <v>9.7157964299999997E-2</v>
      </c>
    </row>
    <row r="92" spans="2:5" x14ac:dyDescent="0.2">
      <c r="B92" s="80">
        <v>41699</v>
      </c>
      <c r="C92" s="81">
        <v>0.20512820509999999</v>
      </c>
      <c r="D92" s="82">
        <v>0.116597853</v>
      </c>
      <c r="E92" s="83">
        <v>0.11314584699999999</v>
      </c>
    </row>
    <row r="93" spans="2:5" x14ac:dyDescent="0.2">
      <c r="B93" s="80">
        <v>41730</v>
      </c>
      <c r="C93" s="81">
        <v>0.2016129032</v>
      </c>
      <c r="D93" s="82">
        <v>0.12535094960000001</v>
      </c>
      <c r="E93" s="83">
        <v>0.1181877873</v>
      </c>
    </row>
    <row r="94" spans="2:5" x14ac:dyDescent="0.2">
      <c r="B94" s="80">
        <v>41760</v>
      </c>
      <c r="C94" s="81">
        <v>0.1349206349</v>
      </c>
      <c r="D94" s="82">
        <v>0.1244556114</v>
      </c>
      <c r="E94" s="83">
        <v>0.1235059761</v>
      </c>
    </row>
    <row r="95" spans="2:5" x14ac:dyDescent="0.2">
      <c r="B95" s="80">
        <v>41791</v>
      </c>
      <c r="C95" s="81">
        <v>0.18796992479999999</v>
      </c>
      <c r="D95" s="82">
        <v>0.1116675013</v>
      </c>
      <c r="E95" s="83">
        <v>0.1177631579</v>
      </c>
    </row>
    <row r="96" spans="2:5" x14ac:dyDescent="0.2">
      <c r="B96" s="80">
        <v>41821</v>
      </c>
      <c r="C96" s="81">
        <v>0.1076923077</v>
      </c>
      <c r="D96" s="82">
        <v>0.11827956990000001</v>
      </c>
      <c r="E96" s="83">
        <v>0.1054354944</v>
      </c>
    </row>
    <row r="97" spans="2:5" x14ac:dyDescent="0.2">
      <c r="B97" s="80">
        <v>41852</v>
      </c>
      <c r="C97" s="81">
        <v>0.126984127</v>
      </c>
      <c r="D97" s="82">
        <v>0.1111293231</v>
      </c>
      <c r="E97" s="83">
        <v>9.1677503300000004E-2</v>
      </c>
    </row>
    <row r="98" spans="2:5" x14ac:dyDescent="0.2">
      <c r="B98" s="80">
        <v>41883</v>
      </c>
      <c r="C98" s="81">
        <v>0.1094890511</v>
      </c>
      <c r="D98" s="82">
        <v>0.1229360798</v>
      </c>
      <c r="E98" s="83">
        <v>0.10499027869999999</v>
      </c>
    </row>
    <row r="99" spans="2:5" x14ac:dyDescent="0.2">
      <c r="B99" s="80">
        <v>41913</v>
      </c>
      <c r="C99" s="81">
        <v>0.1185185185</v>
      </c>
      <c r="D99" s="82">
        <v>0.12648094779999999</v>
      </c>
      <c r="E99" s="83">
        <v>0.1137102014</v>
      </c>
    </row>
    <row r="100" spans="2:5" x14ac:dyDescent="0.2">
      <c r="B100" s="80">
        <v>41944</v>
      </c>
      <c r="C100" s="81">
        <v>0.1</v>
      </c>
      <c r="D100" s="82">
        <v>0.11603545530000001</v>
      </c>
      <c r="E100" s="83">
        <v>0.10484927920000001</v>
      </c>
    </row>
    <row r="101" spans="2:5" x14ac:dyDescent="0.2">
      <c r="B101" s="80">
        <v>41974</v>
      </c>
      <c r="C101" s="81">
        <v>0.16279069769999999</v>
      </c>
      <c r="D101" s="82">
        <v>0.1265597148</v>
      </c>
      <c r="E101" s="83">
        <v>0.1039307129</v>
      </c>
    </row>
    <row r="102" spans="2:5" x14ac:dyDescent="0.2">
      <c r="B102" s="80">
        <v>42005</v>
      </c>
      <c r="C102" s="81">
        <v>0.125</v>
      </c>
      <c r="D102" s="82">
        <v>0.13198885060000001</v>
      </c>
      <c r="E102" s="83">
        <v>0.11848341229999999</v>
      </c>
    </row>
    <row r="103" spans="2:5" x14ac:dyDescent="0.2">
      <c r="B103" s="80">
        <v>42036</v>
      </c>
      <c r="C103" s="81">
        <v>0.1219512195</v>
      </c>
      <c r="D103" s="82">
        <v>0.1157912401</v>
      </c>
      <c r="E103" s="83">
        <v>0.1019450034</v>
      </c>
    </row>
    <row r="104" spans="2:5" x14ac:dyDescent="0.2">
      <c r="B104" s="80">
        <v>42064</v>
      </c>
      <c r="C104" s="81">
        <v>0.1083333333</v>
      </c>
      <c r="D104" s="82">
        <v>0.1204373423</v>
      </c>
      <c r="E104" s="83">
        <v>0.1182724252</v>
      </c>
    </row>
    <row r="105" spans="2:5" x14ac:dyDescent="0.2">
      <c r="B105" s="80">
        <v>42095</v>
      </c>
      <c r="C105" s="81">
        <v>0.15887850470000001</v>
      </c>
      <c r="D105" s="82">
        <v>0.1114102996</v>
      </c>
      <c r="E105" s="83">
        <v>0.10951760100000001</v>
      </c>
    </row>
    <row r="106" spans="2:5" x14ac:dyDescent="0.2">
      <c r="B106" s="80">
        <v>42125</v>
      </c>
      <c r="C106" s="81">
        <v>0.23684210529999999</v>
      </c>
      <c r="D106" s="82">
        <v>0.1207304701</v>
      </c>
      <c r="E106" s="83">
        <v>0.12020792719999999</v>
      </c>
    </row>
    <row r="107" spans="2:5" x14ac:dyDescent="0.2">
      <c r="B107" s="80">
        <v>42156</v>
      </c>
      <c r="C107" s="81">
        <v>0.19008264459999999</v>
      </c>
      <c r="D107" s="82">
        <v>0.1141267701</v>
      </c>
      <c r="E107" s="83">
        <v>0.11003861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0.13658536590000001</v>
      </c>
      <c r="D114" s="78">
        <v>0.1550537042</v>
      </c>
      <c r="E114" s="79">
        <v>0.1232921275</v>
      </c>
    </row>
    <row r="115" spans="2:5" x14ac:dyDescent="0.2">
      <c r="B115" s="80">
        <v>40756</v>
      </c>
      <c r="C115" s="81">
        <v>0.1278772379</v>
      </c>
      <c r="D115" s="82">
        <v>0.15446934919999999</v>
      </c>
      <c r="E115" s="83">
        <v>0.13529036380000001</v>
      </c>
    </row>
    <row r="116" spans="2:5" x14ac:dyDescent="0.2">
      <c r="B116" s="80">
        <v>40787</v>
      </c>
      <c r="C116" s="81">
        <v>0.1443850267</v>
      </c>
      <c r="D116" s="82">
        <v>0.14473331549999999</v>
      </c>
      <c r="E116" s="83">
        <v>0.1207989854</v>
      </c>
    </row>
    <row r="117" spans="2:5" x14ac:dyDescent="0.2">
      <c r="B117" s="80">
        <v>40817</v>
      </c>
      <c r="C117" s="81">
        <v>0.16052631580000001</v>
      </c>
      <c r="D117" s="82">
        <v>0.15365853660000001</v>
      </c>
      <c r="E117" s="83">
        <v>0.12788127569999999</v>
      </c>
    </row>
    <row r="118" spans="2:5" x14ac:dyDescent="0.2">
      <c r="B118" s="80">
        <v>40848</v>
      </c>
      <c r="C118" s="81">
        <v>0.1138211382</v>
      </c>
      <c r="D118" s="82">
        <v>0.14492753620000001</v>
      </c>
      <c r="E118" s="83">
        <v>0.1229586936</v>
      </c>
    </row>
    <row r="119" spans="2:5" x14ac:dyDescent="0.2">
      <c r="B119" s="80">
        <v>40878</v>
      </c>
      <c r="C119" s="81">
        <v>0.15846994540000001</v>
      </c>
      <c r="D119" s="82">
        <v>0.15097447159999999</v>
      </c>
      <c r="E119" s="83">
        <v>0.1243957461</v>
      </c>
    </row>
    <row r="120" spans="2:5" x14ac:dyDescent="0.2">
      <c r="B120" s="80">
        <v>40909</v>
      </c>
      <c r="C120" s="81">
        <v>0.12957746479999999</v>
      </c>
      <c r="D120" s="82">
        <v>0.1629980496</v>
      </c>
      <c r="E120" s="83">
        <v>0.13198301209999999</v>
      </c>
    </row>
    <row r="121" spans="2:5" x14ac:dyDescent="0.2">
      <c r="B121" s="80">
        <v>40940</v>
      </c>
      <c r="C121" s="81">
        <v>0.1260744986</v>
      </c>
      <c r="D121" s="82">
        <v>0.1520998865</v>
      </c>
      <c r="E121" s="83">
        <v>0.12302631579999999</v>
      </c>
    </row>
    <row r="122" spans="2:5" x14ac:dyDescent="0.2">
      <c r="B122" s="80">
        <v>40969</v>
      </c>
      <c r="C122" s="81">
        <v>0.16449086160000001</v>
      </c>
      <c r="D122" s="82">
        <v>0.15918594929999999</v>
      </c>
      <c r="E122" s="83">
        <v>0.12582562750000001</v>
      </c>
    </row>
    <row r="123" spans="2:5" x14ac:dyDescent="0.2">
      <c r="B123" s="80">
        <v>41000</v>
      </c>
      <c r="C123" s="81">
        <v>0.1017811705</v>
      </c>
      <c r="D123" s="82">
        <v>0.14137737959999999</v>
      </c>
      <c r="E123" s="83">
        <v>0.1256264617</v>
      </c>
    </row>
    <row r="124" spans="2:5" x14ac:dyDescent="0.2">
      <c r="B124" s="80">
        <v>41030</v>
      </c>
      <c r="C124" s="81">
        <v>0.16710182770000001</v>
      </c>
      <c r="D124" s="82">
        <v>0.141163496</v>
      </c>
      <c r="E124" s="83">
        <v>0.12603101289999999</v>
      </c>
    </row>
    <row r="125" spans="2:5" x14ac:dyDescent="0.2">
      <c r="B125" s="80">
        <v>41061</v>
      </c>
      <c r="C125" s="81">
        <v>0.1156812339</v>
      </c>
      <c r="D125" s="82">
        <v>0.13915225880000001</v>
      </c>
      <c r="E125" s="83">
        <v>0.12077617929999999</v>
      </c>
    </row>
    <row r="126" spans="2:5" x14ac:dyDescent="0.2">
      <c r="B126" s="80">
        <v>41091</v>
      </c>
      <c r="C126" s="81">
        <v>0.1333333333</v>
      </c>
      <c r="D126" s="82">
        <v>0.1389745027</v>
      </c>
      <c r="E126" s="83">
        <v>0.1231443995</v>
      </c>
    </row>
    <row r="127" spans="2:5" x14ac:dyDescent="0.2">
      <c r="B127" s="80">
        <v>41122</v>
      </c>
      <c r="C127" s="81">
        <v>0.13089005240000001</v>
      </c>
      <c r="D127" s="82">
        <v>0.15078275199999999</v>
      </c>
      <c r="E127" s="83">
        <v>0.12627637850000001</v>
      </c>
    </row>
    <row r="128" spans="2:5" x14ac:dyDescent="0.2">
      <c r="B128" s="80">
        <v>41153</v>
      </c>
      <c r="C128" s="81">
        <v>9.6605744100000002E-2</v>
      </c>
      <c r="D128" s="82">
        <v>0.13872832369999999</v>
      </c>
      <c r="E128" s="83">
        <v>0.11005110730000001</v>
      </c>
    </row>
    <row r="129" spans="2:5" x14ac:dyDescent="0.2">
      <c r="B129" s="80">
        <v>41183</v>
      </c>
      <c r="C129" s="81">
        <v>0.1518987342</v>
      </c>
      <c r="D129" s="82">
        <v>0.1420361248</v>
      </c>
      <c r="E129" s="83">
        <v>0.1386986301</v>
      </c>
    </row>
    <row r="130" spans="2:5" x14ac:dyDescent="0.2">
      <c r="B130" s="80">
        <v>41214</v>
      </c>
      <c r="C130" s="81">
        <v>0.12878787880000001</v>
      </c>
      <c r="D130" s="82">
        <v>0.13892747990000001</v>
      </c>
      <c r="E130" s="83">
        <v>0.1167530225</v>
      </c>
    </row>
    <row r="131" spans="2:5" x14ac:dyDescent="0.2">
      <c r="B131" s="80">
        <v>41244</v>
      </c>
      <c r="C131" s="81">
        <v>0.1307692308</v>
      </c>
      <c r="D131" s="82">
        <v>0.14248853210000001</v>
      </c>
      <c r="E131" s="83">
        <v>0.1184027778</v>
      </c>
    </row>
    <row r="132" spans="2:5" x14ac:dyDescent="0.2">
      <c r="B132" s="80">
        <v>41275</v>
      </c>
      <c r="C132" s="81">
        <v>0.13471502590000001</v>
      </c>
      <c r="D132" s="82">
        <v>0.1541155867</v>
      </c>
      <c r="E132" s="83">
        <v>0.13366162500000001</v>
      </c>
    </row>
    <row r="133" spans="2:5" x14ac:dyDescent="0.2">
      <c r="B133" s="80">
        <v>41306</v>
      </c>
      <c r="C133" s="81">
        <v>0.1815718157</v>
      </c>
      <c r="D133" s="82">
        <v>0.1292118371</v>
      </c>
      <c r="E133" s="83">
        <v>0.11253106139999999</v>
      </c>
    </row>
    <row r="134" spans="2:5" x14ac:dyDescent="0.2">
      <c r="B134" s="80">
        <v>41334</v>
      </c>
      <c r="C134" s="81">
        <v>0.1187845304</v>
      </c>
      <c r="D134" s="82">
        <v>0.1497216525</v>
      </c>
      <c r="E134" s="83">
        <v>0.1278619232</v>
      </c>
    </row>
    <row r="135" spans="2:5" x14ac:dyDescent="0.2">
      <c r="B135" s="80">
        <v>41365</v>
      </c>
      <c r="C135" s="81">
        <v>0.12137203169999999</v>
      </c>
      <c r="D135" s="82">
        <v>0.15239776399999999</v>
      </c>
      <c r="E135" s="83">
        <v>0.12975235439999999</v>
      </c>
    </row>
    <row r="136" spans="2:5" x14ac:dyDescent="0.2">
      <c r="B136" s="80">
        <v>41395</v>
      </c>
      <c r="C136" s="81">
        <v>0.16187989559999999</v>
      </c>
      <c r="D136" s="82">
        <v>0.1502838363</v>
      </c>
      <c r="E136" s="83">
        <v>0.1246127367</v>
      </c>
    </row>
    <row r="137" spans="2:5" x14ac:dyDescent="0.2">
      <c r="B137" s="80">
        <v>41426</v>
      </c>
      <c r="C137" s="81">
        <v>0.13066666669999999</v>
      </c>
      <c r="D137" s="82">
        <v>0.1458271458</v>
      </c>
      <c r="E137" s="83">
        <v>0.1125895599</v>
      </c>
    </row>
    <row r="138" spans="2:5" x14ac:dyDescent="0.2">
      <c r="B138" s="80">
        <v>41456</v>
      </c>
      <c r="C138" s="81">
        <v>0.12290502790000001</v>
      </c>
      <c r="D138" s="82">
        <v>0.14534534530000001</v>
      </c>
      <c r="E138" s="83">
        <v>0.1099585062</v>
      </c>
    </row>
    <row r="139" spans="2:5" x14ac:dyDescent="0.2">
      <c r="B139" s="80">
        <v>41487</v>
      </c>
      <c r="C139" s="81">
        <v>0.16621983909999999</v>
      </c>
      <c r="D139" s="82">
        <v>0.1476003622</v>
      </c>
      <c r="E139" s="83">
        <v>0.11943389710000001</v>
      </c>
    </row>
    <row r="140" spans="2:5" x14ac:dyDescent="0.2">
      <c r="B140" s="80">
        <v>41518</v>
      </c>
      <c r="C140" s="81">
        <v>0.13829787230000001</v>
      </c>
      <c r="D140" s="82">
        <v>0.1452754694</v>
      </c>
      <c r="E140" s="83">
        <v>0.1086880056</v>
      </c>
    </row>
    <row r="141" spans="2:5" x14ac:dyDescent="0.2">
      <c r="B141" s="80">
        <v>41548</v>
      </c>
      <c r="C141" s="81">
        <v>0.13385826770000001</v>
      </c>
      <c r="D141" s="82">
        <v>0.14686825049999999</v>
      </c>
      <c r="E141" s="83">
        <v>0.11910583299999999</v>
      </c>
    </row>
    <row r="142" spans="2:5" x14ac:dyDescent="0.2">
      <c r="B142" s="80">
        <v>41579</v>
      </c>
      <c r="C142" s="81">
        <v>0.15027322400000001</v>
      </c>
      <c r="D142" s="82">
        <v>0.13654743389999999</v>
      </c>
      <c r="E142" s="83">
        <v>0.1088173548</v>
      </c>
    </row>
    <row r="143" spans="2:5" x14ac:dyDescent="0.2">
      <c r="B143" s="80">
        <v>41609</v>
      </c>
      <c r="C143" s="81">
        <v>0.14473684210000001</v>
      </c>
      <c r="D143" s="82">
        <v>0.13645038170000001</v>
      </c>
      <c r="E143" s="83">
        <v>0.1129943503</v>
      </c>
    </row>
    <row r="144" spans="2:5" x14ac:dyDescent="0.2">
      <c r="B144" s="80">
        <v>41640</v>
      </c>
      <c r="C144" s="81">
        <v>0.16208791210000001</v>
      </c>
      <c r="D144" s="82">
        <v>0.1495478036</v>
      </c>
      <c r="E144" s="83">
        <v>0.11617806730000001</v>
      </c>
    </row>
    <row r="145" spans="2:5" x14ac:dyDescent="0.2">
      <c r="B145" s="80">
        <v>41671</v>
      </c>
      <c r="C145" s="81">
        <v>0.13030303030000001</v>
      </c>
      <c r="D145" s="82">
        <v>0.13877014139999999</v>
      </c>
      <c r="E145" s="83">
        <v>0.1116071429</v>
      </c>
    </row>
    <row r="146" spans="2:5" x14ac:dyDescent="0.2">
      <c r="B146" s="80">
        <v>41699</v>
      </c>
      <c r="C146" s="81">
        <v>0.126984127</v>
      </c>
      <c r="D146" s="82">
        <v>0.14380165289999999</v>
      </c>
      <c r="E146" s="83">
        <v>0.11929029820000001</v>
      </c>
    </row>
    <row r="147" spans="2:5" x14ac:dyDescent="0.2">
      <c r="B147" s="80">
        <v>41730</v>
      </c>
      <c r="C147" s="81">
        <v>0.13015873019999999</v>
      </c>
      <c r="D147" s="82">
        <v>0.13603425559999999</v>
      </c>
      <c r="E147" s="83">
        <v>0.1205727204</v>
      </c>
    </row>
    <row r="148" spans="2:5" x14ac:dyDescent="0.2">
      <c r="B148" s="80">
        <v>41760</v>
      </c>
      <c r="C148" s="81">
        <v>0.13680781759999999</v>
      </c>
      <c r="D148" s="82">
        <v>0.1389337641</v>
      </c>
      <c r="E148" s="83">
        <v>0.12171299770000001</v>
      </c>
    </row>
    <row r="149" spans="2:5" x14ac:dyDescent="0.2">
      <c r="B149" s="80">
        <v>41791</v>
      </c>
      <c r="C149" s="81">
        <v>0.1309904153</v>
      </c>
      <c r="D149" s="82">
        <v>0.13171690690000001</v>
      </c>
      <c r="E149" s="83">
        <v>0.1059353869</v>
      </c>
    </row>
    <row r="150" spans="2:5" x14ac:dyDescent="0.2">
      <c r="B150" s="80">
        <v>41821</v>
      </c>
      <c r="C150" s="81">
        <v>0.12786885249999999</v>
      </c>
      <c r="D150" s="82">
        <v>0.14327965819999999</v>
      </c>
      <c r="E150" s="83">
        <v>0.1085011186</v>
      </c>
    </row>
    <row r="151" spans="2:5" x14ac:dyDescent="0.2">
      <c r="B151" s="80">
        <v>41852</v>
      </c>
      <c r="C151" s="81">
        <v>0.1710526316</v>
      </c>
      <c r="D151" s="82">
        <v>0.1219350563</v>
      </c>
      <c r="E151" s="83">
        <v>0.10871183919999999</v>
      </c>
    </row>
    <row r="152" spans="2:5" x14ac:dyDescent="0.2">
      <c r="B152" s="80">
        <v>41883</v>
      </c>
      <c r="C152" s="81">
        <v>0.17182130579999999</v>
      </c>
      <c r="D152" s="82">
        <v>0.14369885430000001</v>
      </c>
      <c r="E152" s="83">
        <v>0.1115340693</v>
      </c>
    </row>
    <row r="153" spans="2:5" x14ac:dyDescent="0.2">
      <c r="B153" s="80">
        <v>41913</v>
      </c>
      <c r="C153" s="81">
        <v>0.11827956990000001</v>
      </c>
      <c r="D153" s="82">
        <v>0.13175785039999999</v>
      </c>
      <c r="E153" s="83">
        <v>0.1286370597</v>
      </c>
    </row>
    <row r="154" spans="2:5" x14ac:dyDescent="0.2">
      <c r="B154" s="80">
        <v>41944</v>
      </c>
      <c r="C154" s="81">
        <v>0.1338289963</v>
      </c>
      <c r="D154" s="82">
        <v>0.1324018629</v>
      </c>
      <c r="E154" s="83">
        <v>0.10260336909999999</v>
      </c>
    </row>
    <row r="155" spans="2:5" x14ac:dyDescent="0.2">
      <c r="B155" s="80">
        <v>41974</v>
      </c>
      <c r="C155" s="81">
        <v>0.13899613899999999</v>
      </c>
      <c r="D155" s="82">
        <v>0.1502016129</v>
      </c>
      <c r="E155" s="83">
        <v>0.1189735614</v>
      </c>
    </row>
    <row r="156" spans="2:5" x14ac:dyDescent="0.2">
      <c r="B156" s="80">
        <v>42005</v>
      </c>
      <c r="C156" s="81">
        <v>0.1074766355</v>
      </c>
      <c r="D156" s="82">
        <v>0.14639247120000001</v>
      </c>
      <c r="E156" s="83">
        <v>0.11671924290000001</v>
      </c>
    </row>
    <row r="157" spans="2:5" x14ac:dyDescent="0.2">
      <c r="B157" s="80">
        <v>42036</v>
      </c>
      <c r="C157" s="81">
        <v>0.1018518519</v>
      </c>
      <c r="D157" s="82">
        <v>0.1304190751</v>
      </c>
      <c r="E157" s="83">
        <v>0.1106264869</v>
      </c>
    </row>
    <row r="158" spans="2:5" x14ac:dyDescent="0.2">
      <c r="B158" s="80">
        <v>42064</v>
      </c>
      <c r="C158" s="81">
        <v>0.13452914799999999</v>
      </c>
      <c r="D158" s="82">
        <v>0.1535150646</v>
      </c>
      <c r="E158" s="83">
        <v>0.128968254</v>
      </c>
    </row>
    <row r="159" spans="2:5" x14ac:dyDescent="0.2">
      <c r="B159" s="80">
        <v>42095</v>
      </c>
      <c r="C159" s="81">
        <v>9.0090090100000006E-2</v>
      </c>
      <c r="D159" s="82">
        <v>0.14290869719999999</v>
      </c>
      <c r="E159" s="83">
        <v>0.11690363350000001</v>
      </c>
    </row>
    <row r="160" spans="2:5" x14ac:dyDescent="0.2">
      <c r="B160" s="80">
        <v>42125</v>
      </c>
      <c r="C160" s="81">
        <v>0.17991631799999999</v>
      </c>
      <c r="D160" s="82">
        <v>0.13574498569999999</v>
      </c>
      <c r="E160" s="83">
        <v>0.10969286</v>
      </c>
    </row>
    <row r="161" spans="2:5" x14ac:dyDescent="0.2">
      <c r="B161" s="80">
        <v>42156</v>
      </c>
      <c r="C161" s="81">
        <v>0.12916666669999999</v>
      </c>
      <c r="D161" s="82">
        <v>0.1274581209</v>
      </c>
      <c r="E161" s="83">
        <v>0.1052631579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0.1336633663</v>
      </c>
      <c r="D168" s="78">
        <v>0.13092945910000001</v>
      </c>
      <c r="E168" s="79">
        <v>0.13768363510000001</v>
      </c>
    </row>
    <row r="169" spans="2:5" x14ac:dyDescent="0.2">
      <c r="B169" s="80">
        <v>40756</v>
      </c>
      <c r="C169" s="81">
        <v>0.1371463715</v>
      </c>
      <c r="D169" s="82">
        <v>0.13762114540000001</v>
      </c>
      <c r="E169" s="83">
        <v>0.1470421898</v>
      </c>
    </row>
    <row r="170" spans="2:5" x14ac:dyDescent="0.2">
      <c r="B170" s="80">
        <v>40787</v>
      </c>
      <c r="C170" s="81">
        <v>0.1294046173</v>
      </c>
      <c r="D170" s="82">
        <v>0.13756336299999999</v>
      </c>
      <c r="E170" s="83">
        <v>0.13367957550000001</v>
      </c>
    </row>
    <row r="171" spans="2:5" x14ac:dyDescent="0.2">
      <c r="B171" s="80">
        <v>40817</v>
      </c>
      <c r="C171" s="81">
        <v>0.149382716</v>
      </c>
      <c r="D171" s="82">
        <v>0.1272567923</v>
      </c>
      <c r="E171" s="83">
        <v>0.1365466467</v>
      </c>
    </row>
    <row r="172" spans="2:5" x14ac:dyDescent="0.2">
      <c r="B172" s="80">
        <v>40848</v>
      </c>
      <c r="C172" s="81">
        <v>0.12855377009999999</v>
      </c>
      <c r="D172" s="82">
        <v>0.13288447910000001</v>
      </c>
      <c r="E172" s="83">
        <v>0.13775216139999999</v>
      </c>
    </row>
    <row r="173" spans="2:5" x14ac:dyDescent="0.2">
      <c r="B173" s="80">
        <v>40878</v>
      </c>
      <c r="C173" s="81">
        <v>0.13602015109999999</v>
      </c>
      <c r="D173" s="82">
        <v>0.13746196529999999</v>
      </c>
      <c r="E173" s="83">
        <v>0.14015107500000001</v>
      </c>
    </row>
    <row r="174" spans="2:5" x14ac:dyDescent="0.2">
      <c r="B174" s="80">
        <v>40909</v>
      </c>
      <c r="C174" s="81">
        <v>0.14736164739999999</v>
      </c>
      <c r="D174" s="82">
        <v>0.13597527719999999</v>
      </c>
      <c r="E174" s="83">
        <v>0.147782092</v>
      </c>
    </row>
    <row r="175" spans="2:5" x14ac:dyDescent="0.2">
      <c r="B175" s="80">
        <v>40940</v>
      </c>
      <c r="C175" s="81">
        <v>0.1237437186</v>
      </c>
      <c r="D175" s="82">
        <v>0.13338166000000001</v>
      </c>
      <c r="E175" s="83">
        <v>0.14807374139999999</v>
      </c>
    </row>
    <row r="176" spans="2:5" x14ac:dyDescent="0.2">
      <c r="B176" s="80">
        <v>40969</v>
      </c>
      <c r="C176" s="81">
        <v>0.13633597080000001</v>
      </c>
      <c r="D176" s="82">
        <v>0.1363233469</v>
      </c>
      <c r="E176" s="83">
        <v>0.14179017390000001</v>
      </c>
    </row>
    <row r="177" spans="2:5" x14ac:dyDescent="0.2">
      <c r="B177" s="80">
        <v>41000</v>
      </c>
      <c r="C177" s="81">
        <v>0.1383302864</v>
      </c>
      <c r="D177" s="82">
        <v>0.13461196950000001</v>
      </c>
      <c r="E177" s="83">
        <v>0.1370552434</v>
      </c>
    </row>
    <row r="178" spans="2:5" x14ac:dyDescent="0.2">
      <c r="B178" s="80">
        <v>41030</v>
      </c>
      <c r="C178" s="81">
        <v>0.13674698800000001</v>
      </c>
      <c r="D178" s="82">
        <v>0.1391366393</v>
      </c>
      <c r="E178" s="83">
        <v>0.14309171940000001</v>
      </c>
    </row>
    <row r="179" spans="2:5" x14ac:dyDescent="0.2">
      <c r="B179" s="80">
        <v>41061</v>
      </c>
      <c r="C179" s="81">
        <v>0.1271084337</v>
      </c>
      <c r="D179" s="82">
        <v>0.1342318059</v>
      </c>
      <c r="E179" s="83">
        <v>0.13614415260000001</v>
      </c>
    </row>
    <row r="180" spans="2:5" x14ac:dyDescent="0.2">
      <c r="B180" s="80">
        <v>41091</v>
      </c>
      <c r="C180" s="81">
        <v>0.1349206349</v>
      </c>
      <c r="D180" s="82">
        <v>0.1281677302</v>
      </c>
      <c r="E180" s="83">
        <v>0.13693094019999999</v>
      </c>
    </row>
    <row r="181" spans="2:5" x14ac:dyDescent="0.2">
      <c r="B181" s="80">
        <v>41122</v>
      </c>
      <c r="C181" s="81">
        <v>0.13144963139999999</v>
      </c>
      <c r="D181" s="82">
        <v>0.1277747699</v>
      </c>
      <c r="E181" s="83">
        <v>0.1408618837</v>
      </c>
    </row>
    <row r="182" spans="2:5" x14ac:dyDescent="0.2">
      <c r="B182" s="80">
        <v>41153</v>
      </c>
      <c r="C182" s="81">
        <v>0.1098014888</v>
      </c>
      <c r="D182" s="82">
        <v>0.1332609089</v>
      </c>
      <c r="E182" s="83">
        <v>0.1303660465</v>
      </c>
    </row>
    <row r="183" spans="2:5" x14ac:dyDescent="0.2">
      <c r="B183" s="80">
        <v>41183</v>
      </c>
      <c r="C183" s="81">
        <v>0.1400370142</v>
      </c>
      <c r="D183" s="82">
        <v>0.13308121740000001</v>
      </c>
      <c r="E183" s="83">
        <v>0.1402999516</v>
      </c>
    </row>
    <row r="184" spans="2:5" x14ac:dyDescent="0.2">
      <c r="B184" s="80">
        <v>41214</v>
      </c>
      <c r="C184" s="81">
        <v>0.12934716290000001</v>
      </c>
      <c r="D184" s="82">
        <v>0.1396617567</v>
      </c>
      <c r="E184" s="83">
        <v>0.13683178030000001</v>
      </c>
    </row>
    <row r="185" spans="2:5" x14ac:dyDescent="0.2">
      <c r="B185" s="80">
        <v>41244</v>
      </c>
      <c r="C185" s="81">
        <v>0.12398246709999999</v>
      </c>
      <c r="D185" s="82">
        <v>0.1336414048</v>
      </c>
      <c r="E185" s="83">
        <v>0.1416853095</v>
      </c>
    </row>
    <row r="186" spans="2:5" x14ac:dyDescent="0.2">
      <c r="B186" s="80">
        <v>41275</v>
      </c>
      <c r="C186" s="81">
        <v>0.1538461538</v>
      </c>
      <c r="D186" s="82">
        <v>0.1376233865</v>
      </c>
      <c r="E186" s="83">
        <v>0.14598815970000001</v>
      </c>
    </row>
    <row r="187" spans="2:5" x14ac:dyDescent="0.2">
      <c r="B187" s="80">
        <v>41306</v>
      </c>
      <c r="C187" s="81">
        <v>0.12452591659999999</v>
      </c>
      <c r="D187" s="82">
        <v>0.13232440819999999</v>
      </c>
      <c r="E187" s="83">
        <v>0.13479029810000001</v>
      </c>
    </row>
    <row r="188" spans="2:5" x14ac:dyDescent="0.2">
      <c r="B188" s="80">
        <v>41334</v>
      </c>
      <c r="C188" s="81">
        <v>0.1511335013</v>
      </c>
      <c r="D188" s="82">
        <v>0.1348927875</v>
      </c>
      <c r="E188" s="83">
        <v>0.1354621429</v>
      </c>
    </row>
    <row r="189" spans="2:5" x14ac:dyDescent="0.2">
      <c r="B189" s="80">
        <v>41365</v>
      </c>
      <c r="C189" s="81">
        <v>0.13471177940000001</v>
      </c>
      <c r="D189" s="82">
        <v>0.13726635509999999</v>
      </c>
      <c r="E189" s="83">
        <v>0.14242614710000001</v>
      </c>
    </row>
    <row r="190" spans="2:5" x14ac:dyDescent="0.2">
      <c r="B190" s="80">
        <v>41395</v>
      </c>
      <c r="C190" s="81">
        <v>0.13159528240000001</v>
      </c>
      <c r="D190" s="82">
        <v>0.13449612399999999</v>
      </c>
      <c r="E190" s="83">
        <v>0.14118829290000001</v>
      </c>
    </row>
    <row r="191" spans="2:5" x14ac:dyDescent="0.2">
      <c r="B191" s="80">
        <v>41426</v>
      </c>
      <c r="C191" s="81">
        <v>0.1330822348</v>
      </c>
      <c r="D191" s="82">
        <v>0.1287745958</v>
      </c>
      <c r="E191" s="83">
        <v>0.12571356080000001</v>
      </c>
    </row>
    <row r="192" spans="2:5" x14ac:dyDescent="0.2">
      <c r="B192" s="80">
        <v>41456</v>
      </c>
      <c r="C192" s="81">
        <v>0.1289308176</v>
      </c>
      <c r="D192" s="82">
        <v>0.13199682409999999</v>
      </c>
      <c r="E192" s="83">
        <v>0.13428462220000001</v>
      </c>
    </row>
    <row r="193" spans="2:5" x14ac:dyDescent="0.2">
      <c r="B193" s="80">
        <v>41487</v>
      </c>
      <c r="C193" s="81">
        <v>0.12964128380000001</v>
      </c>
      <c r="D193" s="82">
        <v>0.1351351351</v>
      </c>
      <c r="E193" s="83">
        <v>0.12914373479999999</v>
      </c>
    </row>
    <row r="194" spans="2:5" x14ac:dyDescent="0.2">
      <c r="B194" s="80">
        <v>41518</v>
      </c>
      <c r="C194" s="81">
        <v>0.12946428569999999</v>
      </c>
      <c r="D194" s="82">
        <v>0.12972085389999999</v>
      </c>
      <c r="E194" s="83">
        <v>0.12430185739999999</v>
      </c>
    </row>
    <row r="195" spans="2:5" x14ac:dyDescent="0.2">
      <c r="B195" s="80">
        <v>41548</v>
      </c>
      <c r="C195" s="81">
        <v>0.13057324840000001</v>
      </c>
      <c r="D195" s="82">
        <v>0.1319733555</v>
      </c>
      <c r="E195" s="83">
        <v>0.13315075639999999</v>
      </c>
    </row>
    <row r="196" spans="2:5" x14ac:dyDescent="0.2">
      <c r="B196" s="80">
        <v>41579</v>
      </c>
      <c r="C196" s="81">
        <v>0.12426422500000001</v>
      </c>
      <c r="D196" s="82">
        <v>0.1257636402</v>
      </c>
      <c r="E196" s="83">
        <v>0.11858760829999999</v>
      </c>
    </row>
    <row r="197" spans="2:5" x14ac:dyDescent="0.2">
      <c r="B197" s="80">
        <v>41609</v>
      </c>
      <c r="C197" s="81">
        <v>0.13267326730000001</v>
      </c>
      <c r="D197" s="82">
        <v>0.14230019490000001</v>
      </c>
      <c r="E197" s="83">
        <v>0.13606535419999999</v>
      </c>
    </row>
    <row r="198" spans="2:5" x14ac:dyDescent="0.2">
      <c r="B198" s="80">
        <v>41640</v>
      </c>
      <c r="C198" s="81">
        <v>0.13154269969999999</v>
      </c>
      <c r="D198" s="82">
        <v>0.13718006290000001</v>
      </c>
      <c r="E198" s="83">
        <v>0.13802584549999999</v>
      </c>
    </row>
    <row r="199" spans="2:5" x14ac:dyDescent="0.2">
      <c r="B199" s="80">
        <v>41671</v>
      </c>
      <c r="C199" s="81">
        <v>0.1381254405</v>
      </c>
      <c r="D199" s="82">
        <v>0.12777264329999999</v>
      </c>
      <c r="E199" s="83">
        <v>0.1241340308</v>
      </c>
    </row>
    <row r="200" spans="2:5" x14ac:dyDescent="0.2">
      <c r="B200" s="80">
        <v>41699</v>
      </c>
      <c r="C200" s="81">
        <v>0.12929145359999999</v>
      </c>
      <c r="D200" s="82">
        <v>0.13246097339999999</v>
      </c>
      <c r="E200" s="83">
        <v>0.13257094450000001</v>
      </c>
    </row>
    <row r="201" spans="2:5" x14ac:dyDescent="0.2">
      <c r="B201" s="80">
        <v>41730</v>
      </c>
      <c r="C201" s="81">
        <v>0.12791572609999999</v>
      </c>
      <c r="D201" s="82">
        <v>0.13943950790000001</v>
      </c>
      <c r="E201" s="83">
        <v>0.131805968</v>
      </c>
    </row>
    <row r="202" spans="2:5" x14ac:dyDescent="0.2">
      <c r="B202" s="80">
        <v>41760</v>
      </c>
      <c r="C202" s="81">
        <v>0.1332819723</v>
      </c>
      <c r="D202" s="82">
        <v>0.13157894740000001</v>
      </c>
      <c r="E202" s="83">
        <v>0.1325437112</v>
      </c>
    </row>
    <row r="203" spans="2:5" x14ac:dyDescent="0.2">
      <c r="B203" s="80">
        <v>41791</v>
      </c>
      <c r="C203" s="81">
        <v>0.13161993769999999</v>
      </c>
      <c r="D203" s="82">
        <v>0.132977489</v>
      </c>
      <c r="E203" s="83">
        <v>0.1309405589</v>
      </c>
    </row>
    <row r="204" spans="2:5" x14ac:dyDescent="0.2">
      <c r="B204" s="80">
        <v>41821</v>
      </c>
      <c r="C204" s="81">
        <v>0.13033175359999999</v>
      </c>
      <c r="D204" s="82">
        <v>0.13200934580000001</v>
      </c>
      <c r="E204" s="83">
        <v>0.1333333333</v>
      </c>
    </row>
    <row r="205" spans="2:5" x14ac:dyDescent="0.2">
      <c r="B205" s="80">
        <v>41852</v>
      </c>
      <c r="C205" s="81">
        <v>0.11180609850000001</v>
      </c>
      <c r="D205" s="82">
        <v>0.13595874359999999</v>
      </c>
      <c r="E205" s="83">
        <v>0.12459478509999999</v>
      </c>
    </row>
    <row r="206" spans="2:5" x14ac:dyDescent="0.2">
      <c r="B206" s="80">
        <v>41883</v>
      </c>
      <c r="C206" s="81">
        <v>0.14102564100000001</v>
      </c>
      <c r="D206" s="82">
        <v>0.1440717997</v>
      </c>
      <c r="E206" s="83">
        <v>0.1320942111</v>
      </c>
    </row>
    <row r="207" spans="2:5" x14ac:dyDescent="0.2">
      <c r="B207" s="80">
        <v>41913</v>
      </c>
      <c r="C207" s="81">
        <v>0.1413820492</v>
      </c>
      <c r="D207" s="82">
        <v>0.1295336788</v>
      </c>
      <c r="E207" s="83">
        <v>0.1345639002</v>
      </c>
    </row>
    <row r="208" spans="2:5" x14ac:dyDescent="0.2">
      <c r="B208" s="80">
        <v>41944</v>
      </c>
      <c r="C208" s="81">
        <v>0.131280389</v>
      </c>
      <c r="D208" s="82">
        <v>0.13453670279999999</v>
      </c>
      <c r="E208" s="83">
        <v>0.12507171540000001</v>
      </c>
    </row>
    <row r="209" spans="2:5" x14ac:dyDescent="0.2">
      <c r="B209" s="80">
        <v>41974</v>
      </c>
      <c r="C209" s="81">
        <v>0.13113367170000001</v>
      </c>
      <c r="D209" s="82">
        <v>0.14570514400000001</v>
      </c>
      <c r="E209" s="83">
        <v>0.14684907580000001</v>
      </c>
    </row>
    <row r="210" spans="2:5" x14ac:dyDescent="0.2">
      <c r="B210" s="80">
        <v>42005</v>
      </c>
      <c r="C210" s="81">
        <v>0.13891285589999999</v>
      </c>
      <c r="D210" s="82">
        <v>0.15263157890000001</v>
      </c>
      <c r="E210" s="83">
        <v>0.1434040047</v>
      </c>
    </row>
    <row r="211" spans="2:5" x14ac:dyDescent="0.2">
      <c r="B211" s="80">
        <v>42036</v>
      </c>
      <c r="C211" s="81">
        <v>0.1305872042</v>
      </c>
      <c r="D211" s="82">
        <v>0.1281593056</v>
      </c>
      <c r="E211" s="83">
        <v>0.13257519079999999</v>
      </c>
    </row>
    <row r="212" spans="2:5" x14ac:dyDescent="0.2">
      <c r="B212" s="80">
        <v>42064</v>
      </c>
      <c r="C212" s="81">
        <v>0.1492537313</v>
      </c>
      <c r="D212" s="82">
        <v>0.14209726440000001</v>
      </c>
      <c r="E212" s="83">
        <v>0.1373249926</v>
      </c>
    </row>
    <row r="213" spans="2:5" x14ac:dyDescent="0.2">
      <c r="B213" s="80">
        <v>42095</v>
      </c>
      <c r="C213" s="81">
        <v>0.1480820696</v>
      </c>
      <c r="D213" s="82">
        <v>0.13108142170000001</v>
      </c>
      <c r="E213" s="83">
        <v>0.14072526490000001</v>
      </c>
    </row>
    <row r="214" spans="2:5" x14ac:dyDescent="0.2">
      <c r="B214" s="80">
        <v>42125</v>
      </c>
      <c r="C214" s="81">
        <v>0.1333333333</v>
      </c>
      <c r="D214" s="82">
        <v>0.128524257</v>
      </c>
      <c r="E214" s="83">
        <v>0.1292126341</v>
      </c>
    </row>
    <row r="215" spans="2:5" x14ac:dyDescent="0.2">
      <c r="B215" s="80">
        <v>42156</v>
      </c>
      <c r="C215" s="81">
        <v>0.13475177299999999</v>
      </c>
      <c r="D215" s="82">
        <v>0.12787465249999999</v>
      </c>
      <c r="E215" s="83">
        <v>0.13130408830000001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TiewjKbUBmmec2qT3zIfL9LxpnbFzGZvm8bafSxg/NIws/LK0r4Ay9dCgKj2xWiuOIxCiEjRtQHmu6wsRf4ALA==" saltValue="m3YaEHo6tV98YzrL4r5Rv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9.0721649500000001E-2</v>
      </c>
      <c r="D6" s="78">
        <v>6.5101139299999999E-2</v>
      </c>
      <c r="E6" s="79">
        <v>8.9443378099999998E-2</v>
      </c>
    </row>
    <row r="7" spans="2:5" x14ac:dyDescent="0.2">
      <c r="B7" s="80">
        <v>40756</v>
      </c>
      <c r="C7" s="81">
        <v>8.9743589700000001E-2</v>
      </c>
      <c r="D7" s="82">
        <v>7.4971428600000001E-2</v>
      </c>
      <c r="E7" s="83">
        <v>9.2115238799999999E-2</v>
      </c>
    </row>
    <row r="8" spans="2:5" x14ac:dyDescent="0.2">
      <c r="B8" s="80">
        <v>40787</v>
      </c>
      <c r="C8" s="81">
        <v>7.8224101500000004E-2</v>
      </c>
      <c r="D8" s="82">
        <v>6.4625850299999996E-2</v>
      </c>
      <c r="E8" s="83">
        <v>8.8636363600000004E-2</v>
      </c>
    </row>
    <row r="9" spans="2:5" x14ac:dyDescent="0.2">
      <c r="B9" s="80">
        <v>40817</v>
      </c>
      <c r="C9" s="81">
        <v>6.9915254199999999E-2</v>
      </c>
      <c r="D9" s="82">
        <v>7.11040436E-2</v>
      </c>
      <c r="E9" s="83">
        <v>9.3632958799999999E-2</v>
      </c>
    </row>
    <row r="10" spans="2:5" x14ac:dyDescent="0.2">
      <c r="B10" s="80">
        <v>40848</v>
      </c>
      <c r="C10" s="81">
        <v>8.2815735000000001E-2</v>
      </c>
      <c r="D10" s="82">
        <v>6.9028571400000002E-2</v>
      </c>
      <c r="E10" s="83">
        <v>9.3573844399999995E-2</v>
      </c>
    </row>
    <row r="11" spans="2:5" x14ac:dyDescent="0.2">
      <c r="B11" s="80">
        <v>40878</v>
      </c>
      <c r="C11" s="81">
        <v>9.3439363799999994E-2</v>
      </c>
      <c r="D11" s="82">
        <v>7.23277638E-2</v>
      </c>
      <c r="E11" s="83">
        <v>9.6688237499999996E-2</v>
      </c>
    </row>
    <row r="12" spans="2:5" x14ac:dyDescent="0.2">
      <c r="B12" s="80">
        <v>40909</v>
      </c>
      <c r="C12" s="81">
        <v>0.1115618661</v>
      </c>
      <c r="D12" s="82">
        <v>7.1967100800000003E-2</v>
      </c>
      <c r="E12" s="83">
        <v>8.5571757499999998E-2</v>
      </c>
    </row>
    <row r="13" spans="2:5" x14ac:dyDescent="0.2">
      <c r="B13" s="80">
        <v>40940</v>
      </c>
      <c r="C13" s="81">
        <v>7.4152542399999993E-2</v>
      </c>
      <c r="D13" s="82">
        <v>6.3746847100000004E-2</v>
      </c>
      <c r="E13" s="83">
        <v>8.0446497300000003E-2</v>
      </c>
    </row>
    <row r="14" spans="2:5" x14ac:dyDescent="0.2">
      <c r="B14" s="80">
        <v>40969</v>
      </c>
      <c r="C14" s="81">
        <v>8.9935760200000006E-2</v>
      </c>
      <c r="D14" s="82">
        <v>7.6625738999999998E-2</v>
      </c>
      <c r="E14" s="83">
        <v>0.10273181989999999</v>
      </c>
    </row>
    <row r="15" spans="2:5" x14ac:dyDescent="0.2">
      <c r="B15" s="80">
        <v>41000</v>
      </c>
      <c r="C15" s="81">
        <v>8.7234042600000006E-2</v>
      </c>
      <c r="D15" s="82">
        <v>7.3293632600000005E-2</v>
      </c>
      <c r="E15" s="83">
        <v>0.1069352964</v>
      </c>
    </row>
    <row r="16" spans="2:5" x14ac:dyDescent="0.2">
      <c r="B16" s="80">
        <v>41030</v>
      </c>
      <c r="C16" s="81">
        <v>9.6153846200000004E-2</v>
      </c>
      <c r="D16" s="82">
        <v>6.5755962000000001E-2</v>
      </c>
      <c r="E16" s="83">
        <v>0.10147172729999999</v>
      </c>
    </row>
    <row r="17" spans="2:5" x14ac:dyDescent="0.2">
      <c r="B17" s="80">
        <v>41061</v>
      </c>
      <c r="C17" s="81">
        <v>9.1666666699999996E-2</v>
      </c>
      <c r="D17" s="82">
        <v>7.44779582E-2</v>
      </c>
      <c r="E17" s="83">
        <v>9.4810768599999998E-2</v>
      </c>
    </row>
    <row r="18" spans="2:5" x14ac:dyDescent="0.2">
      <c r="B18" s="80">
        <v>41091</v>
      </c>
      <c r="C18" s="81">
        <v>7.4380165299999995E-2</v>
      </c>
      <c r="D18" s="82">
        <v>8.0409016999999999E-2</v>
      </c>
      <c r="E18" s="83">
        <v>9.2453575699999999E-2</v>
      </c>
    </row>
    <row r="19" spans="2:5" x14ac:dyDescent="0.2">
      <c r="B19" s="80">
        <v>41122</v>
      </c>
      <c r="C19" s="81">
        <v>7.5510204100000006E-2</v>
      </c>
      <c r="D19" s="82">
        <v>7.9262672800000003E-2</v>
      </c>
      <c r="E19" s="83">
        <v>0.103475205</v>
      </c>
    </row>
    <row r="20" spans="2:5" x14ac:dyDescent="0.2">
      <c r="B20" s="80">
        <v>41153</v>
      </c>
      <c r="C20" s="81">
        <v>8.3333333300000006E-2</v>
      </c>
      <c r="D20" s="82">
        <v>8.0900942300000001E-2</v>
      </c>
      <c r="E20" s="83">
        <v>9.8896769100000004E-2</v>
      </c>
    </row>
    <row r="21" spans="2:5" x14ac:dyDescent="0.2">
      <c r="B21" s="80">
        <v>41183</v>
      </c>
      <c r="C21" s="81">
        <v>9.6311475399999999E-2</v>
      </c>
      <c r="D21" s="82">
        <v>6.5094125700000005E-2</v>
      </c>
      <c r="E21" s="83">
        <v>8.8211708099999994E-2</v>
      </c>
    </row>
    <row r="22" spans="2:5" x14ac:dyDescent="0.2">
      <c r="B22" s="80">
        <v>41214</v>
      </c>
      <c r="C22" s="81">
        <v>7.9207920799999998E-2</v>
      </c>
      <c r="D22" s="82">
        <v>7.75388838E-2</v>
      </c>
      <c r="E22" s="83">
        <v>9.9838318499999995E-2</v>
      </c>
    </row>
    <row r="23" spans="2:5" x14ac:dyDescent="0.2">
      <c r="B23" s="80">
        <v>41244</v>
      </c>
      <c r="C23" s="81">
        <v>9.2184368700000005E-2</v>
      </c>
      <c r="D23" s="82">
        <v>7.6619456700000005E-2</v>
      </c>
      <c r="E23" s="83">
        <v>9.9261689900000005E-2</v>
      </c>
    </row>
    <row r="24" spans="2:5" x14ac:dyDescent="0.2">
      <c r="B24" s="80">
        <v>41275</v>
      </c>
      <c r="C24" s="81">
        <v>7.0393374699999997E-2</v>
      </c>
      <c r="D24" s="82">
        <v>8.3412098300000001E-2</v>
      </c>
      <c r="E24" s="83">
        <v>0.1065235343</v>
      </c>
    </row>
    <row r="25" spans="2:5" x14ac:dyDescent="0.2">
      <c r="B25" s="80">
        <v>41306</v>
      </c>
      <c r="C25" s="81">
        <v>6.8893528199999998E-2</v>
      </c>
      <c r="D25" s="82">
        <v>6.7796610199999996E-2</v>
      </c>
      <c r="E25" s="83">
        <v>8.2197439100000005E-2</v>
      </c>
    </row>
    <row r="26" spans="2:5" x14ac:dyDescent="0.2">
      <c r="B26" s="80">
        <v>41334</v>
      </c>
      <c r="C26" s="81">
        <v>6.2370062400000002E-2</v>
      </c>
      <c r="D26" s="82">
        <v>6.4616118299999997E-2</v>
      </c>
      <c r="E26" s="83">
        <v>9.4458438300000003E-2</v>
      </c>
    </row>
    <row r="27" spans="2:5" x14ac:dyDescent="0.2">
      <c r="B27" s="80">
        <v>41365</v>
      </c>
      <c r="C27" s="81">
        <v>0.1018329939</v>
      </c>
      <c r="D27" s="82">
        <v>6.7740407399999994E-2</v>
      </c>
      <c r="E27" s="83">
        <v>9.4236432499999995E-2</v>
      </c>
    </row>
    <row r="28" spans="2:5" x14ac:dyDescent="0.2">
      <c r="B28" s="80">
        <v>41395</v>
      </c>
      <c r="C28" s="81">
        <v>9.0721649500000001E-2</v>
      </c>
      <c r="D28" s="82">
        <v>6.6855657900000004E-2</v>
      </c>
      <c r="E28" s="83">
        <v>8.91505467E-2</v>
      </c>
    </row>
    <row r="29" spans="2:5" x14ac:dyDescent="0.2">
      <c r="B29" s="80">
        <v>41426</v>
      </c>
      <c r="C29" s="81">
        <v>8.0679405499999995E-2</v>
      </c>
      <c r="D29" s="82">
        <v>7.2289156600000001E-2</v>
      </c>
      <c r="E29" s="83">
        <v>9.5278970000000004E-2</v>
      </c>
    </row>
    <row r="30" spans="2:5" x14ac:dyDescent="0.2">
      <c r="B30" s="80">
        <v>41456</v>
      </c>
      <c r="C30" s="81">
        <v>8.7837837799999999E-2</v>
      </c>
      <c r="D30" s="82">
        <v>7.3487031699999997E-2</v>
      </c>
      <c r="E30" s="83">
        <v>9.4823836499999994E-2</v>
      </c>
    </row>
    <row r="31" spans="2:5" x14ac:dyDescent="0.2">
      <c r="B31" s="80">
        <v>41487</v>
      </c>
      <c r="C31" s="81">
        <v>6.7915690900000006E-2</v>
      </c>
      <c r="D31" s="82">
        <v>7.6587493899999998E-2</v>
      </c>
      <c r="E31" s="83">
        <v>9.9869735099999996E-2</v>
      </c>
    </row>
    <row r="32" spans="2:5" x14ac:dyDescent="0.2">
      <c r="B32" s="80">
        <v>41518</v>
      </c>
      <c r="C32" s="81">
        <v>9.56719818E-2</v>
      </c>
      <c r="D32" s="82">
        <v>7.25401606E-2</v>
      </c>
      <c r="E32" s="83">
        <v>9.1148115700000004E-2</v>
      </c>
    </row>
    <row r="33" spans="2:5" x14ac:dyDescent="0.2">
      <c r="B33" s="80">
        <v>41548</v>
      </c>
      <c r="C33" s="81">
        <v>8.7053571400000002E-2</v>
      </c>
      <c r="D33" s="82">
        <v>7.3189326599999993E-2</v>
      </c>
      <c r="E33" s="83">
        <v>9.7550306200000006E-2</v>
      </c>
    </row>
    <row r="34" spans="2:5" x14ac:dyDescent="0.2">
      <c r="B34" s="80">
        <v>41579</v>
      </c>
      <c r="C34" s="81">
        <v>8.3720930200000002E-2</v>
      </c>
      <c r="D34" s="82">
        <v>6.85536224E-2</v>
      </c>
      <c r="E34" s="83">
        <v>0.1005338078</v>
      </c>
    </row>
    <row r="35" spans="2:5" x14ac:dyDescent="0.2">
      <c r="B35" s="80">
        <v>41609</v>
      </c>
      <c r="C35" s="81">
        <v>0.1152073733</v>
      </c>
      <c r="D35" s="82">
        <v>7.4751277199999994E-2</v>
      </c>
      <c r="E35" s="83">
        <v>9.5238095199999998E-2</v>
      </c>
    </row>
    <row r="36" spans="2:5" x14ac:dyDescent="0.2">
      <c r="B36" s="80">
        <v>41640</v>
      </c>
      <c r="C36" s="81">
        <v>9.1584158400000004E-2</v>
      </c>
      <c r="D36" s="82">
        <v>7.5363113199999998E-2</v>
      </c>
      <c r="E36" s="83">
        <v>9.85130112E-2</v>
      </c>
    </row>
    <row r="37" spans="2:5" x14ac:dyDescent="0.2">
      <c r="B37" s="80">
        <v>41671</v>
      </c>
      <c r="C37" s="81">
        <v>5.4123711300000002E-2</v>
      </c>
      <c r="D37" s="82">
        <v>6.7214974499999997E-2</v>
      </c>
      <c r="E37" s="83">
        <v>9.2242194900000005E-2</v>
      </c>
    </row>
    <row r="38" spans="2:5" x14ac:dyDescent="0.2">
      <c r="B38" s="80">
        <v>41699</v>
      </c>
      <c r="C38" s="81">
        <v>7.8590785900000001E-2</v>
      </c>
      <c r="D38" s="82">
        <v>7.6575303799999994E-2</v>
      </c>
      <c r="E38" s="83">
        <v>0.109375</v>
      </c>
    </row>
    <row r="39" spans="2:5" x14ac:dyDescent="0.2">
      <c r="B39" s="80">
        <v>41730</v>
      </c>
      <c r="C39" s="81">
        <v>8.7078651699999995E-2</v>
      </c>
      <c r="D39" s="82">
        <v>7.5584711900000004E-2</v>
      </c>
      <c r="E39" s="83">
        <v>9.6261682200000004E-2</v>
      </c>
    </row>
    <row r="40" spans="2:5" x14ac:dyDescent="0.2">
      <c r="B40" s="80">
        <v>41760</v>
      </c>
      <c r="C40" s="81">
        <v>0.10086455330000001</v>
      </c>
      <c r="D40" s="82">
        <v>8.2009818100000006E-2</v>
      </c>
      <c r="E40" s="83">
        <v>0.1023809524</v>
      </c>
    </row>
    <row r="41" spans="2:5" x14ac:dyDescent="0.2">
      <c r="B41" s="80">
        <v>41791</v>
      </c>
      <c r="C41" s="81">
        <v>7.3654390900000005E-2</v>
      </c>
      <c r="D41" s="82">
        <v>7.4030552299999997E-2</v>
      </c>
      <c r="E41" s="83">
        <v>9.4666025900000006E-2</v>
      </c>
    </row>
    <row r="42" spans="2:5" x14ac:dyDescent="0.2">
      <c r="B42" s="80">
        <v>41821</v>
      </c>
      <c r="C42" s="81">
        <v>8.3094555900000006E-2</v>
      </c>
      <c r="D42" s="82">
        <v>8.18262674E-2</v>
      </c>
      <c r="E42" s="83">
        <v>0.1016042781</v>
      </c>
    </row>
    <row r="43" spans="2:5" x14ac:dyDescent="0.2">
      <c r="B43" s="80">
        <v>41852</v>
      </c>
      <c r="C43" s="81">
        <v>0.1068249258</v>
      </c>
      <c r="D43" s="82">
        <v>7.1684587800000005E-2</v>
      </c>
      <c r="E43" s="83">
        <v>0.1048505634</v>
      </c>
    </row>
    <row r="44" spans="2:5" x14ac:dyDescent="0.2">
      <c r="B44" s="80">
        <v>41883</v>
      </c>
      <c r="C44" s="81">
        <v>6.8249258199999996E-2</v>
      </c>
      <c r="D44" s="82">
        <v>7.5849514600000001E-2</v>
      </c>
      <c r="E44" s="83">
        <v>9.5876800799999995E-2</v>
      </c>
    </row>
    <row r="45" spans="2:5" x14ac:dyDescent="0.2">
      <c r="B45" s="80">
        <v>41913</v>
      </c>
      <c r="C45" s="81">
        <v>9.4827586199999994E-2</v>
      </c>
      <c r="D45" s="82">
        <v>6.81885562E-2</v>
      </c>
      <c r="E45" s="83">
        <v>9.0774543700000002E-2</v>
      </c>
    </row>
    <row r="46" spans="2:5" x14ac:dyDescent="0.2">
      <c r="B46" s="80">
        <v>41944</v>
      </c>
      <c r="C46" s="81">
        <v>0.1015384615</v>
      </c>
      <c r="D46" s="82">
        <v>6.9369369400000006E-2</v>
      </c>
      <c r="E46" s="83">
        <v>0.100454316</v>
      </c>
    </row>
    <row r="47" spans="2:5" x14ac:dyDescent="0.2">
      <c r="B47" s="80">
        <v>41974</v>
      </c>
      <c r="C47" s="81">
        <v>0.10725552050000001</v>
      </c>
      <c r="D47" s="82">
        <v>7.7672770200000005E-2</v>
      </c>
      <c r="E47" s="83">
        <v>0.10638297870000001</v>
      </c>
    </row>
    <row r="48" spans="2:5" x14ac:dyDescent="0.2">
      <c r="B48" s="80">
        <v>42005</v>
      </c>
      <c r="C48" s="81">
        <v>9.8360655699999994E-2</v>
      </c>
      <c r="D48" s="82">
        <v>8.4745762700000005E-2</v>
      </c>
      <c r="E48" s="83">
        <v>0.1077783427</v>
      </c>
    </row>
    <row r="49" spans="2:5" x14ac:dyDescent="0.2">
      <c r="B49" s="80">
        <v>42036</v>
      </c>
      <c r="C49" s="81">
        <v>7.1917808200000002E-2</v>
      </c>
      <c r="D49" s="82">
        <v>6.5749235500000003E-2</v>
      </c>
      <c r="E49" s="83">
        <v>0.10300207040000001</v>
      </c>
    </row>
    <row r="50" spans="2:5" x14ac:dyDescent="0.2">
      <c r="B50" s="80">
        <v>42064</v>
      </c>
      <c r="C50" s="81">
        <v>7.8431372499999999E-2</v>
      </c>
      <c r="D50" s="82">
        <v>7.75606868E-2</v>
      </c>
      <c r="E50" s="83">
        <v>9.7412480999999995E-2</v>
      </c>
    </row>
    <row r="51" spans="2:5" x14ac:dyDescent="0.2">
      <c r="B51" s="80">
        <v>42095</v>
      </c>
      <c r="C51" s="81">
        <v>0.1</v>
      </c>
      <c r="D51" s="82">
        <v>6.9557625100000006E-2</v>
      </c>
      <c r="E51" s="83">
        <v>0.103500761</v>
      </c>
    </row>
    <row r="52" spans="2:5" x14ac:dyDescent="0.2">
      <c r="B52" s="80">
        <v>42125</v>
      </c>
      <c r="C52" s="81">
        <v>6.2913907300000002E-2</v>
      </c>
      <c r="D52" s="82">
        <v>7.4731026500000006E-2</v>
      </c>
      <c r="E52" s="83">
        <v>9.7007223899999995E-2</v>
      </c>
    </row>
    <row r="53" spans="2:5" x14ac:dyDescent="0.2">
      <c r="B53" s="80">
        <v>42156</v>
      </c>
      <c r="C53" s="81">
        <v>7.6923076899999998E-2</v>
      </c>
      <c r="D53" s="82">
        <v>6.9332566200000001E-2</v>
      </c>
      <c r="E53" s="83">
        <v>0.1105919003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8.8435374100000005E-2</v>
      </c>
      <c r="D60" s="78">
        <v>5.9732540899999999E-2</v>
      </c>
      <c r="E60" s="79">
        <v>8.7524493800000006E-2</v>
      </c>
    </row>
    <row r="61" spans="2:5" x14ac:dyDescent="0.2">
      <c r="B61" s="80">
        <v>40756</v>
      </c>
      <c r="C61" s="81">
        <v>4.9295774600000002E-2</v>
      </c>
      <c r="D61" s="82">
        <v>7.1896397700000003E-2</v>
      </c>
      <c r="E61" s="83">
        <v>0.1001951854</v>
      </c>
    </row>
    <row r="62" spans="2:5" x14ac:dyDescent="0.2">
      <c r="B62" s="80">
        <v>40787</v>
      </c>
      <c r="C62" s="81">
        <v>8.82352941E-2</v>
      </c>
      <c r="D62" s="82">
        <v>6.7211895899999999E-2</v>
      </c>
      <c r="E62" s="83">
        <v>9.2217135399999997E-2</v>
      </c>
    </row>
    <row r="63" spans="2:5" x14ac:dyDescent="0.2">
      <c r="B63" s="80">
        <v>40817</v>
      </c>
      <c r="C63" s="81">
        <v>5.3435114499999999E-2</v>
      </c>
      <c r="D63" s="82">
        <v>6.6223207699999995E-2</v>
      </c>
      <c r="E63" s="83">
        <v>8.4251458200000004E-2</v>
      </c>
    </row>
    <row r="64" spans="2:5" x14ac:dyDescent="0.2">
      <c r="B64" s="80">
        <v>40848</v>
      </c>
      <c r="C64" s="81">
        <v>4.5801526699999998E-2</v>
      </c>
      <c r="D64" s="82">
        <v>5.9125586899999999E-2</v>
      </c>
      <c r="E64" s="83">
        <v>7.9973992199999996E-2</v>
      </c>
    </row>
    <row r="65" spans="2:5" x14ac:dyDescent="0.2">
      <c r="B65" s="80">
        <v>40878</v>
      </c>
      <c r="C65" s="81">
        <v>9.7014925399999993E-2</v>
      </c>
      <c r="D65" s="82">
        <v>6.5513703600000001E-2</v>
      </c>
      <c r="E65" s="83">
        <v>8.1645983000000005E-2</v>
      </c>
    </row>
    <row r="66" spans="2:5" x14ac:dyDescent="0.2">
      <c r="B66" s="80">
        <v>40909</v>
      </c>
      <c r="C66" s="81">
        <v>7.8740157500000005E-2</v>
      </c>
      <c r="D66" s="82">
        <v>6.5615235800000005E-2</v>
      </c>
      <c r="E66" s="83">
        <v>8.4712111199999995E-2</v>
      </c>
    </row>
    <row r="67" spans="2:5" x14ac:dyDescent="0.2">
      <c r="B67" s="80">
        <v>40940</v>
      </c>
      <c r="C67" s="81">
        <v>5.2238805999999999E-2</v>
      </c>
      <c r="D67" s="82">
        <v>6.5064915700000003E-2</v>
      </c>
      <c r="E67" s="83">
        <v>8.5543766600000001E-2</v>
      </c>
    </row>
    <row r="68" spans="2:5" x14ac:dyDescent="0.2">
      <c r="B68" s="80">
        <v>40969</v>
      </c>
      <c r="C68" s="81">
        <v>6.92307692E-2</v>
      </c>
      <c r="D68" s="82">
        <v>6.3156337800000004E-2</v>
      </c>
      <c r="E68" s="83">
        <v>8.6395873600000006E-2</v>
      </c>
    </row>
    <row r="69" spans="2:5" x14ac:dyDescent="0.2">
      <c r="B69" s="80">
        <v>41000</v>
      </c>
      <c r="C69" s="81">
        <v>6.8702290099999994E-2</v>
      </c>
      <c r="D69" s="82">
        <v>6.0494009799999998E-2</v>
      </c>
      <c r="E69" s="83">
        <v>8.4954604399999994E-2</v>
      </c>
    </row>
    <row r="70" spans="2:5" x14ac:dyDescent="0.2">
      <c r="B70" s="80">
        <v>41030</v>
      </c>
      <c r="C70" s="81">
        <v>0.1153846154</v>
      </c>
      <c r="D70" s="82">
        <v>6.7409057199999997E-2</v>
      </c>
      <c r="E70" s="83">
        <v>0.1061712011</v>
      </c>
    </row>
    <row r="71" spans="2:5" x14ac:dyDescent="0.2">
      <c r="B71" s="80">
        <v>41061</v>
      </c>
      <c r="C71" s="81">
        <v>6.4748201399999997E-2</v>
      </c>
      <c r="D71" s="82">
        <v>7.0535714299999996E-2</v>
      </c>
      <c r="E71" s="83">
        <v>8.9820359299999999E-2</v>
      </c>
    </row>
    <row r="72" spans="2:5" x14ac:dyDescent="0.2">
      <c r="B72" s="80">
        <v>41091</v>
      </c>
      <c r="C72" s="81">
        <v>0.11111111110000001</v>
      </c>
      <c r="D72" s="82">
        <v>7.4096028499999994E-2</v>
      </c>
      <c r="E72" s="83">
        <v>0.10589013899999999</v>
      </c>
    </row>
    <row r="73" spans="2:5" x14ac:dyDescent="0.2">
      <c r="B73" s="80">
        <v>41122</v>
      </c>
      <c r="C73" s="81">
        <v>7.4999999999999997E-2</v>
      </c>
      <c r="D73" s="82">
        <v>7.3414741800000002E-2</v>
      </c>
      <c r="E73" s="83">
        <v>8.9494163400000007E-2</v>
      </c>
    </row>
    <row r="74" spans="2:5" x14ac:dyDescent="0.2">
      <c r="B74" s="80">
        <v>41153</v>
      </c>
      <c r="C74" s="81">
        <v>0.1103896104</v>
      </c>
      <c r="D74" s="82">
        <v>6.9598696900000007E-2</v>
      </c>
      <c r="E74" s="83">
        <v>0.1015727392</v>
      </c>
    </row>
    <row r="75" spans="2:5" x14ac:dyDescent="0.2">
      <c r="B75" s="80">
        <v>41183</v>
      </c>
      <c r="C75" s="81">
        <v>8.1081081099999994E-2</v>
      </c>
      <c r="D75" s="82">
        <v>7.39431433E-2</v>
      </c>
      <c r="E75" s="83">
        <v>0.1009646302</v>
      </c>
    </row>
    <row r="76" spans="2:5" x14ac:dyDescent="0.2">
      <c r="B76" s="80">
        <v>41214</v>
      </c>
      <c r="C76" s="81">
        <v>8.0536912799999999E-2</v>
      </c>
      <c r="D76" s="82">
        <v>6.7773788200000004E-2</v>
      </c>
      <c r="E76" s="83">
        <v>0.1003764115</v>
      </c>
    </row>
    <row r="77" spans="2:5" x14ac:dyDescent="0.2">
      <c r="B77" s="80">
        <v>41244</v>
      </c>
      <c r="C77" s="81">
        <v>7.9136690600000004E-2</v>
      </c>
      <c r="D77" s="82">
        <v>6.8657168800000001E-2</v>
      </c>
      <c r="E77" s="83">
        <v>8.0430652300000002E-2</v>
      </c>
    </row>
    <row r="78" spans="2:5" x14ac:dyDescent="0.2">
      <c r="B78" s="80">
        <v>41275</v>
      </c>
      <c r="C78" s="81">
        <v>6.8702290099999994E-2</v>
      </c>
      <c r="D78" s="82">
        <v>6.5028240000000001E-2</v>
      </c>
      <c r="E78" s="83">
        <v>9.5765472300000001E-2</v>
      </c>
    </row>
    <row r="79" spans="2:5" x14ac:dyDescent="0.2">
      <c r="B79" s="80">
        <v>41306</v>
      </c>
      <c r="C79" s="81">
        <v>6.6666666700000002E-2</v>
      </c>
      <c r="D79" s="82">
        <v>6.5364503199999993E-2</v>
      </c>
      <c r="E79" s="83">
        <v>8.5620915000000006E-2</v>
      </c>
    </row>
    <row r="80" spans="2:5" x14ac:dyDescent="0.2">
      <c r="B80" s="80">
        <v>41334</v>
      </c>
      <c r="C80" s="81">
        <v>0.11111111110000001</v>
      </c>
      <c r="D80" s="82">
        <v>6.3803867799999997E-2</v>
      </c>
      <c r="E80" s="83">
        <v>9.4799209999999995E-2</v>
      </c>
    </row>
    <row r="81" spans="2:5" x14ac:dyDescent="0.2">
      <c r="B81" s="80">
        <v>41365</v>
      </c>
      <c r="C81" s="81">
        <v>9.9236641200000003E-2</v>
      </c>
      <c r="D81" s="82">
        <v>6.9044006099999999E-2</v>
      </c>
      <c r="E81" s="83">
        <v>9.6433289300000002E-2</v>
      </c>
    </row>
    <row r="82" spans="2:5" x14ac:dyDescent="0.2">
      <c r="B82" s="80">
        <v>41395</v>
      </c>
      <c r="C82" s="81">
        <v>0.11194029849999999</v>
      </c>
      <c r="D82" s="82">
        <v>6.8154219799999999E-2</v>
      </c>
      <c r="E82" s="83">
        <v>9.5424836599999993E-2</v>
      </c>
    </row>
    <row r="83" spans="2:5" x14ac:dyDescent="0.2">
      <c r="B83" s="80">
        <v>41426</v>
      </c>
      <c r="C83" s="81">
        <v>9.1603053399999995E-2</v>
      </c>
      <c r="D83" s="82">
        <v>6.60021145E-2</v>
      </c>
      <c r="E83" s="83">
        <v>8.90823845E-2</v>
      </c>
    </row>
    <row r="84" spans="2:5" x14ac:dyDescent="0.2">
      <c r="B84" s="80">
        <v>41456</v>
      </c>
      <c r="C84" s="81">
        <v>9.3023255799999996E-2</v>
      </c>
      <c r="D84" s="82">
        <v>6.5467957600000001E-2</v>
      </c>
      <c r="E84" s="83">
        <v>0.101488498</v>
      </c>
    </row>
    <row r="85" spans="2:5" x14ac:dyDescent="0.2">
      <c r="B85" s="80">
        <v>41487</v>
      </c>
      <c r="C85" s="81">
        <v>7.5757575800000004E-2</v>
      </c>
      <c r="D85" s="82">
        <v>7.1961454800000005E-2</v>
      </c>
      <c r="E85" s="83">
        <v>9.7609561799999994E-2</v>
      </c>
    </row>
    <row r="86" spans="2:5" x14ac:dyDescent="0.2">
      <c r="B86" s="80">
        <v>41518</v>
      </c>
      <c r="C86" s="81">
        <v>8.9552238800000003E-2</v>
      </c>
      <c r="D86" s="82">
        <v>6.7567567600000003E-2</v>
      </c>
      <c r="E86" s="83">
        <v>8.8977423599999994E-2</v>
      </c>
    </row>
    <row r="87" spans="2:5" x14ac:dyDescent="0.2">
      <c r="B87" s="80">
        <v>41548</v>
      </c>
      <c r="C87" s="81">
        <v>0.1052631579</v>
      </c>
      <c r="D87" s="82">
        <v>6.6144751599999996E-2</v>
      </c>
      <c r="E87" s="83">
        <v>0.1012250161</v>
      </c>
    </row>
    <row r="88" spans="2:5" x14ac:dyDescent="0.2">
      <c r="B88" s="80">
        <v>41579</v>
      </c>
      <c r="C88" s="81">
        <v>5.2238805999999999E-2</v>
      </c>
      <c r="D88" s="82">
        <v>6.7543718899999994E-2</v>
      </c>
      <c r="E88" s="83">
        <v>0.1042866283</v>
      </c>
    </row>
    <row r="89" spans="2:5" x14ac:dyDescent="0.2">
      <c r="B89" s="80">
        <v>41609</v>
      </c>
      <c r="C89" s="81">
        <v>5.5118110200000001E-2</v>
      </c>
      <c r="D89" s="82">
        <v>6.9665475800000001E-2</v>
      </c>
      <c r="E89" s="83">
        <v>0.1066580478</v>
      </c>
    </row>
    <row r="90" spans="2:5" x14ac:dyDescent="0.2">
      <c r="B90" s="80">
        <v>41640</v>
      </c>
      <c r="C90" s="81">
        <v>8.3333333300000006E-2</v>
      </c>
      <c r="D90" s="82">
        <v>6.9618169800000004E-2</v>
      </c>
      <c r="E90" s="83">
        <v>9.7861309100000002E-2</v>
      </c>
    </row>
    <row r="91" spans="2:5" x14ac:dyDescent="0.2">
      <c r="B91" s="80">
        <v>41671</v>
      </c>
      <c r="C91" s="81">
        <v>8.4745762700000005E-2</v>
      </c>
      <c r="D91" s="82">
        <v>5.9128978200000001E-2</v>
      </c>
      <c r="E91" s="83">
        <v>9.1870456000000003E-2</v>
      </c>
    </row>
    <row r="92" spans="2:5" x14ac:dyDescent="0.2">
      <c r="B92" s="80">
        <v>41699</v>
      </c>
      <c r="C92" s="81">
        <v>9.4017093999999996E-2</v>
      </c>
      <c r="D92" s="82">
        <v>6.9694467400000001E-2</v>
      </c>
      <c r="E92" s="83">
        <v>0.1007194245</v>
      </c>
    </row>
    <row r="93" spans="2:5" x14ac:dyDescent="0.2">
      <c r="B93" s="80">
        <v>41730</v>
      </c>
      <c r="C93" s="81">
        <v>9.6774193499999994E-2</v>
      </c>
      <c r="D93" s="82">
        <v>6.9529314600000003E-2</v>
      </c>
      <c r="E93" s="83">
        <v>9.3893631000000005E-2</v>
      </c>
    </row>
    <row r="94" spans="2:5" x14ac:dyDescent="0.2">
      <c r="B94" s="80">
        <v>41760</v>
      </c>
      <c r="C94" s="81">
        <v>0.11904761899999999</v>
      </c>
      <c r="D94" s="82">
        <v>7.9731993299999998E-2</v>
      </c>
      <c r="E94" s="83">
        <v>0.10159362550000001</v>
      </c>
    </row>
    <row r="95" spans="2:5" x14ac:dyDescent="0.2">
      <c r="B95" s="80">
        <v>41791</v>
      </c>
      <c r="C95" s="81">
        <v>9.7744360899999994E-2</v>
      </c>
      <c r="D95" s="82">
        <v>6.7935236199999999E-2</v>
      </c>
      <c r="E95" s="83">
        <v>9.8684210499999994E-2</v>
      </c>
    </row>
    <row r="96" spans="2:5" x14ac:dyDescent="0.2">
      <c r="B96" s="80">
        <v>41821</v>
      </c>
      <c r="C96" s="81">
        <v>0.1076923077</v>
      </c>
      <c r="D96" s="82">
        <v>7.6426799000000004E-2</v>
      </c>
      <c r="E96" s="83">
        <v>0.1060903733</v>
      </c>
    </row>
    <row r="97" spans="2:5" x14ac:dyDescent="0.2">
      <c r="B97" s="80">
        <v>41852</v>
      </c>
      <c r="C97" s="81">
        <v>0.16666666669999999</v>
      </c>
      <c r="D97" s="82">
        <v>7.6380921199999993E-2</v>
      </c>
      <c r="E97" s="83">
        <v>0.1131339402</v>
      </c>
    </row>
    <row r="98" spans="2:5" x14ac:dyDescent="0.2">
      <c r="B98" s="80">
        <v>41883</v>
      </c>
      <c r="C98" s="81">
        <v>4.3795620399999999E-2</v>
      </c>
      <c r="D98" s="82">
        <v>6.9641981399999997E-2</v>
      </c>
      <c r="E98" s="83">
        <v>0.10563836679999999</v>
      </c>
    </row>
    <row r="99" spans="2:5" x14ac:dyDescent="0.2">
      <c r="B99" s="80">
        <v>41913</v>
      </c>
      <c r="C99" s="81">
        <v>7.4074074099999998E-2</v>
      </c>
      <c r="D99" s="82">
        <v>6.9644572500000002E-2</v>
      </c>
      <c r="E99" s="83">
        <v>0.1085120208</v>
      </c>
    </row>
    <row r="100" spans="2:5" x14ac:dyDescent="0.2">
      <c r="B100" s="80">
        <v>41944</v>
      </c>
      <c r="C100" s="81">
        <v>0.1</v>
      </c>
      <c r="D100" s="82">
        <v>6.5269943600000005E-2</v>
      </c>
      <c r="E100" s="83">
        <v>9.4364351200000002E-2</v>
      </c>
    </row>
    <row r="101" spans="2:5" x14ac:dyDescent="0.2">
      <c r="B101" s="80">
        <v>41974</v>
      </c>
      <c r="C101" s="81">
        <v>6.2015503899999998E-2</v>
      </c>
      <c r="D101" s="82">
        <v>6.7898233700000005E-2</v>
      </c>
      <c r="E101" s="83">
        <v>8.1945369800000001E-2</v>
      </c>
    </row>
    <row r="102" spans="2:5" x14ac:dyDescent="0.2">
      <c r="B102" s="80">
        <v>42005</v>
      </c>
      <c r="C102" s="81">
        <v>7.8125E-2</v>
      </c>
      <c r="D102" s="82">
        <v>7.3946548599999995E-2</v>
      </c>
      <c r="E102" s="83">
        <v>0.1002031144</v>
      </c>
    </row>
    <row r="103" spans="2:5" x14ac:dyDescent="0.2">
      <c r="B103" s="80">
        <v>42036</v>
      </c>
      <c r="C103" s="81">
        <v>8.9430894299999994E-2</v>
      </c>
      <c r="D103" s="82">
        <v>6.4608155700000003E-2</v>
      </c>
      <c r="E103" s="83">
        <v>9.3226022800000002E-2</v>
      </c>
    </row>
    <row r="104" spans="2:5" x14ac:dyDescent="0.2">
      <c r="B104" s="80">
        <v>42064</v>
      </c>
      <c r="C104" s="81">
        <v>6.6666666700000002E-2</v>
      </c>
      <c r="D104" s="82">
        <v>7.0142977300000006E-2</v>
      </c>
      <c r="E104" s="83">
        <v>0.10764119599999999</v>
      </c>
    </row>
    <row r="105" spans="2:5" x14ac:dyDescent="0.2">
      <c r="B105" s="80">
        <v>42095</v>
      </c>
      <c r="C105" s="81">
        <v>0.1121495327</v>
      </c>
      <c r="D105" s="82">
        <v>7.3207674200000003E-2</v>
      </c>
      <c r="E105" s="83">
        <v>9.5827900899999999E-2</v>
      </c>
    </row>
    <row r="106" spans="2:5" x14ac:dyDescent="0.2">
      <c r="B106" s="80">
        <v>42125</v>
      </c>
      <c r="C106" s="81">
        <v>0.1228070175</v>
      </c>
      <c r="D106" s="82">
        <v>7.5414271199999994E-2</v>
      </c>
      <c r="E106" s="83">
        <v>0.1189083821</v>
      </c>
    </row>
    <row r="107" spans="2:5" x14ac:dyDescent="0.2">
      <c r="B107" s="80">
        <v>42156</v>
      </c>
      <c r="C107" s="81">
        <v>0.1074380165</v>
      </c>
      <c r="D107" s="82">
        <v>7.0971004700000007E-2</v>
      </c>
      <c r="E107" s="83">
        <v>9.5881595900000005E-2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8.5365853699999994E-2</v>
      </c>
      <c r="D114" s="78">
        <v>9.1434866399999995E-2</v>
      </c>
      <c r="E114" s="79">
        <v>0.1213402733</v>
      </c>
    </row>
    <row r="115" spans="2:5" x14ac:dyDescent="0.2">
      <c r="B115" s="80">
        <v>40756</v>
      </c>
      <c r="C115" s="81">
        <v>9.4629156000000006E-2</v>
      </c>
      <c r="D115" s="82">
        <v>8.0475290300000002E-2</v>
      </c>
      <c r="E115" s="83">
        <v>0.1129546905</v>
      </c>
    </row>
    <row r="116" spans="2:5" x14ac:dyDescent="0.2">
      <c r="B116" s="80">
        <v>40787</v>
      </c>
      <c r="C116" s="81">
        <v>9.8930481299999998E-2</v>
      </c>
      <c r="D116" s="82">
        <v>8.4695792000000006E-2</v>
      </c>
      <c r="E116" s="83">
        <v>0.1128725428</v>
      </c>
    </row>
    <row r="117" spans="2:5" x14ac:dyDescent="0.2">
      <c r="B117" s="80">
        <v>40817</v>
      </c>
      <c r="C117" s="81">
        <v>7.36842105E-2</v>
      </c>
      <c r="D117" s="82">
        <v>8.2384823800000007E-2</v>
      </c>
      <c r="E117" s="83">
        <v>0.1092516577</v>
      </c>
    </row>
    <row r="118" spans="2:5" x14ac:dyDescent="0.2">
      <c r="B118" s="80">
        <v>40848</v>
      </c>
      <c r="C118" s="81">
        <v>8.9430894299999994E-2</v>
      </c>
      <c r="D118" s="82">
        <v>7.7112387199999993E-2</v>
      </c>
      <c r="E118" s="83">
        <v>0.1085494717</v>
      </c>
    </row>
    <row r="119" spans="2:5" x14ac:dyDescent="0.2">
      <c r="B119" s="80">
        <v>40878</v>
      </c>
      <c r="C119" s="81">
        <v>7.3770491800000004E-2</v>
      </c>
      <c r="D119" s="82">
        <v>8.26242108E-2</v>
      </c>
      <c r="E119" s="83">
        <v>0.1121495327</v>
      </c>
    </row>
    <row r="120" spans="2:5" x14ac:dyDescent="0.2">
      <c r="B120" s="80">
        <v>40909</v>
      </c>
      <c r="C120" s="81">
        <v>6.4788732399999993E-2</v>
      </c>
      <c r="D120" s="82">
        <v>7.9130677100000005E-2</v>
      </c>
      <c r="E120" s="83">
        <v>0.1091146684</v>
      </c>
    </row>
    <row r="121" spans="2:5" x14ac:dyDescent="0.2">
      <c r="B121" s="80">
        <v>40940</v>
      </c>
      <c r="C121" s="81">
        <v>6.59025788E-2</v>
      </c>
      <c r="D121" s="82">
        <v>7.6333711700000001E-2</v>
      </c>
      <c r="E121" s="83">
        <v>0.1023026316</v>
      </c>
    </row>
    <row r="122" spans="2:5" x14ac:dyDescent="0.2">
      <c r="B122" s="80">
        <v>40969</v>
      </c>
      <c r="C122" s="81">
        <v>8.6161879900000002E-2</v>
      </c>
      <c r="D122" s="82">
        <v>8.5029272399999994E-2</v>
      </c>
      <c r="E122" s="83">
        <v>0.1007265522</v>
      </c>
    </row>
    <row r="123" spans="2:5" x14ac:dyDescent="0.2">
      <c r="B123" s="80">
        <v>41000</v>
      </c>
      <c r="C123" s="81">
        <v>7.8880407099999994E-2</v>
      </c>
      <c r="D123" s="82">
        <v>8.1466965299999999E-2</v>
      </c>
      <c r="E123" s="83">
        <v>0.10056799199999999</v>
      </c>
    </row>
    <row r="124" spans="2:5" x14ac:dyDescent="0.2">
      <c r="B124" s="80">
        <v>41030</v>
      </c>
      <c r="C124" s="81">
        <v>6.7885117499999995E-2</v>
      </c>
      <c r="D124" s="82">
        <v>8.7124345199999995E-2</v>
      </c>
      <c r="E124" s="83">
        <v>0.1154734411</v>
      </c>
    </row>
    <row r="125" spans="2:5" x14ac:dyDescent="0.2">
      <c r="B125" s="80">
        <v>41061</v>
      </c>
      <c r="C125" s="81">
        <v>6.4267352200000002E-2</v>
      </c>
      <c r="D125" s="82">
        <v>8.3379810400000004E-2</v>
      </c>
      <c r="E125" s="83">
        <v>0.1083974573</v>
      </c>
    </row>
    <row r="126" spans="2:5" x14ac:dyDescent="0.2">
      <c r="B126" s="80">
        <v>41091</v>
      </c>
      <c r="C126" s="81">
        <v>8.2051282099999998E-2</v>
      </c>
      <c r="D126" s="82">
        <v>8.5738302000000002E-2</v>
      </c>
      <c r="E126" s="83">
        <v>0.10897435900000001</v>
      </c>
    </row>
    <row r="127" spans="2:5" x14ac:dyDescent="0.2">
      <c r="B127" s="80">
        <v>41122</v>
      </c>
      <c r="C127" s="81">
        <v>8.6387434599999993E-2</v>
      </c>
      <c r="D127" s="82">
        <v>8.6240043899999994E-2</v>
      </c>
      <c r="E127" s="83">
        <v>0.1082368958</v>
      </c>
    </row>
    <row r="128" spans="2:5" x14ac:dyDescent="0.2">
      <c r="B128" s="80">
        <v>41153</v>
      </c>
      <c r="C128" s="81">
        <v>6.7885117499999995E-2</v>
      </c>
      <c r="D128" s="82">
        <v>8.0649600900000007E-2</v>
      </c>
      <c r="E128" s="83">
        <v>0.1165247019</v>
      </c>
    </row>
    <row r="129" spans="2:5" x14ac:dyDescent="0.2">
      <c r="B129" s="80">
        <v>41183</v>
      </c>
      <c r="C129" s="81">
        <v>6.5822784800000006E-2</v>
      </c>
      <c r="D129" s="82">
        <v>7.5533661700000004E-2</v>
      </c>
      <c r="E129" s="83">
        <v>0.1133561644</v>
      </c>
    </row>
    <row r="130" spans="2:5" x14ac:dyDescent="0.2">
      <c r="B130" s="80">
        <v>41214</v>
      </c>
      <c r="C130" s="81">
        <v>7.8282828299999996E-2</v>
      </c>
      <c r="D130" s="82">
        <v>8.3912197800000005E-2</v>
      </c>
      <c r="E130" s="83">
        <v>0.1098445596</v>
      </c>
    </row>
    <row r="131" spans="2:5" x14ac:dyDescent="0.2">
      <c r="B131" s="80">
        <v>41244</v>
      </c>
      <c r="C131" s="81">
        <v>8.2051282099999998E-2</v>
      </c>
      <c r="D131" s="82">
        <v>7.5114678899999995E-2</v>
      </c>
      <c r="E131" s="83">
        <v>0.109375</v>
      </c>
    </row>
    <row r="132" spans="2:5" x14ac:dyDescent="0.2">
      <c r="B132" s="80">
        <v>41275</v>
      </c>
      <c r="C132" s="81">
        <v>9.0673575100000001E-2</v>
      </c>
      <c r="D132" s="82">
        <v>8.5814360800000003E-2</v>
      </c>
      <c r="E132" s="83">
        <v>0.11396412240000001</v>
      </c>
    </row>
    <row r="133" spans="2:5" x14ac:dyDescent="0.2">
      <c r="B133" s="80">
        <v>41306</v>
      </c>
      <c r="C133" s="81">
        <v>6.7750677499999995E-2</v>
      </c>
      <c r="D133" s="82">
        <v>7.4421330199999997E-2</v>
      </c>
      <c r="E133" s="83">
        <v>0.1050763223</v>
      </c>
    </row>
    <row r="134" spans="2:5" x14ac:dyDescent="0.2">
      <c r="B134" s="80">
        <v>41334</v>
      </c>
      <c r="C134" s="81">
        <v>8.0110497200000005E-2</v>
      </c>
      <c r="D134" s="82">
        <v>8.3211251099999994E-2</v>
      </c>
      <c r="E134" s="83">
        <v>0.1190560056</v>
      </c>
    </row>
    <row r="135" spans="2:5" x14ac:dyDescent="0.2">
      <c r="B135" s="80">
        <v>41365</v>
      </c>
      <c r="C135" s="81">
        <v>9.4986807399999998E-2</v>
      </c>
      <c r="D135" s="82">
        <v>8.6496028200000005E-2</v>
      </c>
      <c r="E135" s="83">
        <v>0.1192884548</v>
      </c>
    </row>
    <row r="136" spans="2:5" x14ac:dyDescent="0.2">
      <c r="B136" s="80">
        <v>41395</v>
      </c>
      <c r="C136" s="81">
        <v>9.6605744100000002E-2</v>
      </c>
      <c r="D136" s="82">
        <v>8.6047206500000001E-2</v>
      </c>
      <c r="E136" s="83">
        <v>0.1115318417</v>
      </c>
    </row>
    <row r="137" spans="2:5" x14ac:dyDescent="0.2">
      <c r="B137" s="80">
        <v>41426</v>
      </c>
      <c r="C137" s="81">
        <v>0.12</v>
      </c>
      <c r="D137" s="82">
        <v>9.0288090299999998E-2</v>
      </c>
      <c r="E137" s="83">
        <v>0.11293074039999999</v>
      </c>
    </row>
    <row r="138" spans="2:5" x14ac:dyDescent="0.2">
      <c r="B138" s="80">
        <v>41456</v>
      </c>
      <c r="C138" s="81">
        <v>9.4972066999999993E-2</v>
      </c>
      <c r="D138" s="82">
        <v>8.6486486500000001E-2</v>
      </c>
      <c r="E138" s="83">
        <v>0.11618257260000001</v>
      </c>
    </row>
    <row r="139" spans="2:5" x14ac:dyDescent="0.2">
      <c r="B139" s="80">
        <v>41487</v>
      </c>
      <c r="C139" s="81">
        <v>8.57908847E-2</v>
      </c>
      <c r="D139" s="82">
        <v>8.8741322100000006E-2</v>
      </c>
      <c r="E139" s="83">
        <v>0.11598205039999999</v>
      </c>
    </row>
    <row r="140" spans="2:5" x14ac:dyDescent="0.2">
      <c r="B140" s="80">
        <v>41518</v>
      </c>
      <c r="C140" s="81">
        <v>9.8404255299999993E-2</v>
      </c>
      <c r="D140" s="82">
        <v>8.0332410000000007E-2</v>
      </c>
      <c r="E140" s="83">
        <v>0.1051705944</v>
      </c>
    </row>
    <row r="141" spans="2:5" x14ac:dyDescent="0.2">
      <c r="B141" s="80">
        <v>41548</v>
      </c>
      <c r="C141" s="81">
        <v>0.1102362205</v>
      </c>
      <c r="D141" s="82">
        <v>8.7318728799999995E-2</v>
      </c>
      <c r="E141" s="83">
        <v>0.1212015368</v>
      </c>
    </row>
    <row r="142" spans="2:5" x14ac:dyDescent="0.2">
      <c r="B142" s="80">
        <v>41579</v>
      </c>
      <c r="C142" s="81">
        <v>6.8306010900000005E-2</v>
      </c>
      <c r="D142" s="82">
        <v>7.9004665599999996E-2</v>
      </c>
      <c r="E142" s="83">
        <v>0.1053184045</v>
      </c>
    </row>
    <row r="143" spans="2:5" x14ac:dyDescent="0.2">
      <c r="B143" s="80">
        <v>41609</v>
      </c>
      <c r="C143" s="81">
        <v>9.7368421100000005E-2</v>
      </c>
      <c r="D143" s="82">
        <v>8.0470737900000006E-2</v>
      </c>
      <c r="E143" s="83">
        <v>0.10840395479999999</v>
      </c>
    </row>
    <row r="144" spans="2:5" x14ac:dyDescent="0.2">
      <c r="B144" s="80">
        <v>41640</v>
      </c>
      <c r="C144" s="81">
        <v>9.0659340699999993E-2</v>
      </c>
      <c r="D144" s="82">
        <v>7.3966408299999994E-2</v>
      </c>
      <c r="E144" s="83">
        <v>0.1002533478</v>
      </c>
    </row>
    <row r="145" spans="2:5" x14ac:dyDescent="0.2">
      <c r="B145" s="80">
        <v>41671</v>
      </c>
      <c r="C145" s="81">
        <v>6.3636363599999995E-2</v>
      </c>
      <c r="D145" s="82">
        <v>7.5961854699999998E-2</v>
      </c>
      <c r="E145" s="83">
        <v>0.10081845239999999</v>
      </c>
    </row>
    <row r="146" spans="2:5" x14ac:dyDescent="0.2">
      <c r="B146" s="80">
        <v>41699</v>
      </c>
      <c r="C146" s="81">
        <v>8.2539682500000003E-2</v>
      </c>
      <c r="D146" s="82">
        <v>9.2892561999999998E-2</v>
      </c>
      <c r="E146" s="83">
        <v>0.1170252926</v>
      </c>
    </row>
    <row r="147" spans="2:5" x14ac:dyDescent="0.2">
      <c r="B147" s="80">
        <v>41730</v>
      </c>
      <c r="C147" s="81">
        <v>6.3492063500000001E-2</v>
      </c>
      <c r="D147" s="82">
        <v>8.6627141000000005E-2</v>
      </c>
      <c r="E147" s="83">
        <v>0.1141672946</v>
      </c>
    </row>
    <row r="148" spans="2:5" x14ac:dyDescent="0.2">
      <c r="B148" s="80">
        <v>41760</v>
      </c>
      <c r="C148" s="81">
        <v>8.7947882699999994E-2</v>
      </c>
      <c r="D148" s="82">
        <v>8.4652665599999996E-2</v>
      </c>
      <c r="E148" s="83">
        <v>0.1175807663</v>
      </c>
    </row>
    <row r="149" spans="2:5" x14ac:dyDescent="0.2">
      <c r="B149" s="80">
        <v>41791</v>
      </c>
      <c r="C149" s="81">
        <v>8.9456868999999994E-2</v>
      </c>
      <c r="D149" s="82">
        <v>7.7326343399999997E-2</v>
      </c>
      <c r="E149" s="83">
        <v>0.1063110443</v>
      </c>
    </row>
    <row r="150" spans="2:5" x14ac:dyDescent="0.2">
      <c r="B150" s="80">
        <v>41821</v>
      </c>
      <c r="C150" s="81">
        <v>8.5245901600000007E-2</v>
      </c>
      <c r="D150" s="82">
        <v>8.8399605699999995E-2</v>
      </c>
      <c r="E150" s="83">
        <v>0.1170768084</v>
      </c>
    </row>
    <row r="151" spans="2:5" x14ac:dyDescent="0.2">
      <c r="B151" s="80">
        <v>41852</v>
      </c>
      <c r="C151" s="81">
        <v>7.5657894700000006E-2</v>
      </c>
      <c r="D151" s="82">
        <v>8.6149768099999996E-2</v>
      </c>
      <c r="E151" s="83">
        <v>0.11131794489999999</v>
      </c>
    </row>
    <row r="152" spans="2:5" x14ac:dyDescent="0.2">
      <c r="B152" s="80">
        <v>41883</v>
      </c>
      <c r="C152" s="81">
        <v>7.2164948500000006E-2</v>
      </c>
      <c r="D152" s="82">
        <v>7.7577741399999997E-2</v>
      </c>
      <c r="E152" s="83">
        <v>0.1115340693</v>
      </c>
    </row>
    <row r="153" spans="2:5" x14ac:dyDescent="0.2">
      <c r="B153" s="80">
        <v>41913</v>
      </c>
      <c r="C153" s="81">
        <v>7.1684587800000005E-2</v>
      </c>
      <c r="D153" s="82">
        <v>7.3162835900000001E-2</v>
      </c>
      <c r="E153" s="83">
        <v>0.1114088821</v>
      </c>
    </row>
    <row r="154" spans="2:5" x14ac:dyDescent="0.2">
      <c r="B154" s="80">
        <v>41944</v>
      </c>
      <c r="C154" s="81">
        <v>6.3197026000000003E-2</v>
      </c>
      <c r="D154" s="82">
        <v>7.6180971400000005E-2</v>
      </c>
      <c r="E154" s="83">
        <v>9.9540581899999994E-2</v>
      </c>
    </row>
    <row r="155" spans="2:5" x14ac:dyDescent="0.2">
      <c r="B155" s="80">
        <v>41974</v>
      </c>
      <c r="C155" s="81">
        <v>8.8803088799999999E-2</v>
      </c>
      <c r="D155" s="82">
        <v>0.1001344086</v>
      </c>
      <c r="E155" s="83">
        <v>0.12947122859999999</v>
      </c>
    </row>
    <row r="156" spans="2:5" x14ac:dyDescent="0.2">
      <c r="B156" s="80">
        <v>42005</v>
      </c>
      <c r="C156" s="81">
        <v>9.3457943900000007E-2</v>
      </c>
      <c r="D156" s="82">
        <v>9.4457999299999998E-2</v>
      </c>
      <c r="E156" s="83">
        <v>0.1092271293</v>
      </c>
    </row>
    <row r="157" spans="2:5" x14ac:dyDescent="0.2">
      <c r="B157" s="80">
        <v>42036</v>
      </c>
      <c r="C157" s="81">
        <v>6.9444444399999999E-2</v>
      </c>
      <c r="D157" s="82">
        <v>8.1286127200000002E-2</v>
      </c>
      <c r="E157" s="83">
        <v>0.1082474227</v>
      </c>
    </row>
    <row r="158" spans="2:5" x14ac:dyDescent="0.2">
      <c r="B158" s="80">
        <v>42064</v>
      </c>
      <c r="C158" s="81">
        <v>8.52017937E-2</v>
      </c>
      <c r="D158" s="82">
        <v>8.8952654199999995E-2</v>
      </c>
      <c r="E158" s="83">
        <v>0.1194444444</v>
      </c>
    </row>
    <row r="159" spans="2:5" x14ac:dyDescent="0.2">
      <c r="B159" s="80">
        <v>42095</v>
      </c>
      <c r="C159" s="81">
        <v>0.11261261259999999</v>
      </c>
      <c r="D159" s="82">
        <v>8.4446048400000001E-2</v>
      </c>
      <c r="E159" s="83">
        <v>0.1220379147</v>
      </c>
    </row>
    <row r="160" spans="2:5" x14ac:dyDescent="0.2">
      <c r="B160" s="80">
        <v>42125</v>
      </c>
      <c r="C160" s="81">
        <v>0.10041841</v>
      </c>
      <c r="D160" s="82">
        <v>8.6318051600000001E-2</v>
      </c>
      <c r="E160" s="83">
        <v>0.11328280809999999</v>
      </c>
    </row>
    <row r="161" spans="2:5" x14ac:dyDescent="0.2">
      <c r="B161" s="80">
        <v>42156</v>
      </c>
      <c r="C161" s="81">
        <v>7.0833333299999995E-2</v>
      </c>
      <c r="D161" s="82">
        <v>9.0677348899999996E-2</v>
      </c>
      <c r="E161" s="83">
        <v>0.1128967457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6.8069306900000001E-2</v>
      </c>
      <c r="D168" s="78">
        <v>9.7321897399999996E-2</v>
      </c>
      <c r="E168" s="79">
        <v>0.10181072770000001</v>
      </c>
    </row>
    <row r="169" spans="2:5" x14ac:dyDescent="0.2">
      <c r="B169" s="80">
        <v>40756</v>
      </c>
      <c r="C169" s="81">
        <v>6.0270602700000002E-2</v>
      </c>
      <c r="D169" s="82">
        <v>8.7753304000000004E-2</v>
      </c>
      <c r="E169" s="83">
        <v>0.10168532969999999</v>
      </c>
    </row>
    <row r="170" spans="2:5" x14ac:dyDescent="0.2">
      <c r="B170" s="80">
        <v>40787</v>
      </c>
      <c r="C170" s="81">
        <v>6.9866342600000006E-2</v>
      </c>
      <c r="D170" s="82">
        <v>8.7921691999999996E-2</v>
      </c>
      <c r="E170" s="83">
        <v>9.7211245299999999E-2</v>
      </c>
    </row>
    <row r="171" spans="2:5" x14ac:dyDescent="0.2">
      <c r="B171" s="80">
        <v>40817</v>
      </c>
      <c r="C171" s="81">
        <v>8.0864197499999999E-2</v>
      </c>
      <c r="D171" s="82">
        <v>8.9921121800000003E-2</v>
      </c>
      <c r="E171" s="83">
        <v>0.1051420683</v>
      </c>
    </row>
    <row r="172" spans="2:5" x14ac:dyDescent="0.2">
      <c r="B172" s="80">
        <v>40848</v>
      </c>
      <c r="C172" s="81">
        <v>5.06798517E-2</v>
      </c>
      <c r="D172" s="82">
        <v>8.2565556299999995E-2</v>
      </c>
      <c r="E172" s="83">
        <v>9.3832852999999994E-2</v>
      </c>
    </row>
    <row r="173" spans="2:5" x14ac:dyDescent="0.2">
      <c r="B173" s="80">
        <v>40878</v>
      </c>
      <c r="C173" s="81">
        <v>7.4307304800000001E-2</v>
      </c>
      <c r="D173" s="82">
        <v>8.6987649900000005E-2</v>
      </c>
      <c r="E173" s="83">
        <v>0.10005810580000001</v>
      </c>
    </row>
    <row r="174" spans="2:5" x14ac:dyDescent="0.2">
      <c r="B174" s="80">
        <v>40909</v>
      </c>
      <c r="C174" s="81">
        <v>7.4646074600000001E-2</v>
      </c>
      <c r="D174" s="82">
        <v>8.8165787999999995E-2</v>
      </c>
      <c r="E174" s="83">
        <v>0.10507118479999999</v>
      </c>
    </row>
    <row r="175" spans="2:5" x14ac:dyDescent="0.2">
      <c r="B175" s="80">
        <v>40940</v>
      </c>
      <c r="C175" s="81">
        <v>6.4698492499999996E-2</v>
      </c>
      <c r="D175" s="82">
        <v>8.4632113100000003E-2</v>
      </c>
      <c r="E175" s="83">
        <v>0.1008035925</v>
      </c>
    </row>
    <row r="176" spans="2:5" x14ac:dyDescent="0.2">
      <c r="B176" s="80">
        <v>40969</v>
      </c>
      <c r="C176" s="81">
        <v>6.4516129000000005E-2</v>
      </c>
      <c r="D176" s="82">
        <v>8.7041304700000002E-2</v>
      </c>
      <c r="E176" s="83">
        <v>0.10923094880000001</v>
      </c>
    </row>
    <row r="177" spans="2:5" x14ac:dyDescent="0.2">
      <c r="B177" s="80">
        <v>41000</v>
      </c>
      <c r="C177" s="81">
        <v>7.0079219999999998E-2</v>
      </c>
      <c r="D177" s="82">
        <v>8.6485526500000007E-2</v>
      </c>
      <c r="E177" s="83">
        <v>9.9719101099999999E-2</v>
      </c>
    </row>
    <row r="178" spans="2:5" x14ac:dyDescent="0.2">
      <c r="B178" s="80">
        <v>41030</v>
      </c>
      <c r="C178" s="81">
        <v>6.8674698800000003E-2</v>
      </c>
      <c r="D178" s="82">
        <v>8.8655012500000005E-2</v>
      </c>
      <c r="E178" s="83">
        <v>0.1113065916</v>
      </c>
    </row>
    <row r="179" spans="2:5" x14ac:dyDescent="0.2">
      <c r="B179" s="80">
        <v>41061</v>
      </c>
      <c r="C179" s="81">
        <v>7.3493975899999994E-2</v>
      </c>
      <c r="D179" s="82">
        <v>8.9847259700000001E-2</v>
      </c>
      <c r="E179" s="83">
        <v>0.1081144741</v>
      </c>
    </row>
    <row r="180" spans="2:5" x14ac:dyDescent="0.2">
      <c r="B180" s="80">
        <v>41091</v>
      </c>
      <c r="C180" s="81">
        <v>7.2039071999999996E-2</v>
      </c>
      <c r="D180" s="82">
        <v>9.3892433900000002E-2</v>
      </c>
      <c r="E180" s="83">
        <v>0.1099488886</v>
      </c>
    </row>
    <row r="181" spans="2:5" x14ac:dyDescent="0.2">
      <c r="B181" s="80">
        <v>41122</v>
      </c>
      <c r="C181" s="81">
        <v>7.6781326799999994E-2</v>
      </c>
      <c r="D181" s="82">
        <v>9.4567767600000005E-2</v>
      </c>
      <c r="E181" s="83">
        <v>0.1045720425</v>
      </c>
    </row>
    <row r="182" spans="2:5" x14ac:dyDescent="0.2">
      <c r="B182" s="80">
        <v>41153</v>
      </c>
      <c r="C182" s="81">
        <v>6.3895781600000007E-2</v>
      </c>
      <c r="D182" s="82">
        <v>9.0530508800000006E-2</v>
      </c>
      <c r="E182" s="83">
        <v>0.1043414812</v>
      </c>
    </row>
    <row r="183" spans="2:5" x14ac:dyDescent="0.2">
      <c r="B183" s="80">
        <v>41183</v>
      </c>
      <c r="C183" s="81">
        <v>6.6008636600000004E-2</v>
      </c>
      <c r="D183" s="82">
        <v>8.7880424999999998E-2</v>
      </c>
      <c r="E183" s="83">
        <v>0.1088534107</v>
      </c>
    </row>
    <row r="184" spans="2:5" x14ac:dyDescent="0.2">
      <c r="B184" s="80">
        <v>41214</v>
      </c>
      <c r="C184" s="81">
        <v>7.1384990800000006E-2</v>
      </c>
      <c r="D184" s="82">
        <v>8.0923804299999999E-2</v>
      </c>
      <c r="E184" s="83">
        <v>0.1001716528</v>
      </c>
    </row>
    <row r="185" spans="2:5" x14ac:dyDescent="0.2">
      <c r="B185" s="80">
        <v>41244</v>
      </c>
      <c r="C185" s="81">
        <v>7.5140889200000005E-2</v>
      </c>
      <c r="D185" s="82">
        <v>9.0757855799999995E-2</v>
      </c>
      <c r="E185" s="83">
        <v>0.1071339796</v>
      </c>
    </row>
    <row r="186" spans="2:5" x14ac:dyDescent="0.2">
      <c r="B186" s="80">
        <v>41275</v>
      </c>
      <c r="C186" s="81">
        <v>7.1201525700000004E-2</v>
      </c>
      <c r="D186" s="82">
        <v>8.8648443399999999E-2</v>
      </c>
      <c r="E186" s="83">
        <v>0.11235671999999999</v>
      </c>
    </row>
    <row r="187" spans="2:5" x14ac:dyDescent="0.2">
      <c r="B187" s="80">
        <v>41306</v>
      </c>
      <c r="C187" s="81">
        <v>6.7003792699999995E-2</v>
      </c>
      <c r="D187" s="82">
        <v>7.5863407100000002E-2</v>
      </c>
      <c r="E187" s="83">
        <v>9.2849924200000003E-2</v>
      </c>
    </row>
    <row r="188" spans="2:5" x14ac:dyDescent="0.2">
      <c r="B188" s="80">
        <v>41334</v>
      </c>
      <c r="C188" s="81">
        <v>6.9899244299999996E-2</v>
      </c>
      <c r="D188" s="82">
        <v>8.7914229999999996E-2</v>
      </c>
      <c r="E188" s="83">
        <v>0.1045278783</v>
      </c>
    </row>
    <row r="189" spans="2:5" x14ac:dyDescent="0.2">
      <c r="B189" s="80">
        <v>41365</v>
      </c>
      <c r="C189" s="81">
        <v>7.5187969899999998E-2</v>
      </c>
      <c r="D189" s="82">
        <v>9.5794392500000006E-2</v>
      </c>
      <c r="E189" s="83">
        <v>0.1062225016</v>
      </c>
    </row>
    <row r="190" spans="2:5" x14ac:dyDescent="0.2">
      <c r="B190" s="80">
        <v>41395</v>
      </c>
      <c r="C190" s="81">
        <v>8.5661080099999995E-2</v>
      </c>
      <c r="D190" s="82">
        <v>9.2248062000000006E-2</v>
      </c>
      <c r="E190" s="83">
        <v>0.1085290793</v>
      </c>
    </row>
    <row r="191" spans="2:5" x14ac:dyDescent="0.2">
      <c r="B191" s="80">
        <v>41426</v>
      </c>
      <c r="C191" s="81">
        <v>6.9679849299999999E-2</v>
      </c>
      <c r="D191" s="82">
        <v>8.3382037800000003E-2</v>
      </c>
      <c r="E191" s="83">
        <v>0.1031333249</v>
      </c>
    </row>
    <row r="192" spans="2:5" x14ac:dyDescent="0.2">
      <c r="B192" s="80">
        <v>41456</v>
      </c>
      <c r="C192" s="81">
        <v>8.3647798699999998E-2</v>
      </c>
      <c r="D192" s="82">
        <v>8.6542278700000003E-2</v>
      </c>
      <c r="E192" s="83">
        <v>0.104089693</v>
      </c>
    </row>
    <row r="193" spans="2:5" x14ac:dyDescent="0.2">
      <c r="B193" s="80">
        <v>41487</v>
      </c>
      <c r="C193" s="81">
        <v>8.24417873E-2</v>
      </c>
      <c r="D193" s="82">
        <v>9.0560710000000003E-2</v>
      </c>
      <c r="E193" s="83">
        <v>0.1122488161</v>
      </c>
    </row>
    <row r="194" spans="2:5" x14ac:dyDescent="0.2">
      <c r="B194" s="80">
        <v>41518</v>
      </c>
      <c r="C194" s="81">
        <v>8.41836735E-2</v>
      </c>
      <c r="D194" s="82">
        <v>8.7438423599999995E-2</v>
      </c>
      <c r="E194" s="83">
        <v>0.10559812960000001</v>
      </c>
    </row>
    <row r="195" spans="2:5" x14ac:dyDescent="0.2">
      <c r="B195" s="80">
        <v>41548</v>
      </c>
      <c r="C195" s="81">
        <v>8.7261146499999998E-2</v>
      </c>
      <c r="D195" s="82">
        <v>8.2847626999999993E-2</v>
      </c>
      <c r="E195" s="83">
        <v>0.10798122070000001</v>
      </c>
    </row>
    <row r="196" spans="2:5" x14ac:dyDescent="0.2">
      <c r="B196" s="80">
        <v>41579</v>
      </c>
      <c r="C196" s="81">
        <v>8.4368868499999999E-2</v>
      </c>
      <c r="D196" s="82">
        <v>8.5949020400000006E-2</v>
      </c>
      <c r="E196" s="83">
        <v>0.1051299134</v>
      </c>
    </row>
    <row r="197" spans="2:5" x14ac:dyDescent="0.2">
      <c r="B197" s="80">
        <v>41609</v>
      </c>
      <c r="C197" s="81">
        <v>9.1089108899999993E-2</v>
      </c>
      <c r="D197" s="82">
        <v>9.1184751999999994E-2</v>
      </c>
      <c r="E197" s="83">
        <v>0.10673630639999999</v>
      </c>
    </row>
    <row r="198" spans="2:5" x14ac:dyDescent="0.2">
      <c r="B198" s="80">
        <v>41640</v>
      </c>
      <c r="C198" s="81">
        <v>6.9559228700000003E-2</v>
      </c>
      <c r="D198" s="82">
        <v>8.8684328699999995E-2</v>
      </c>
      <c r="E198" s="83">
        <v>0.1091558977</v>
      </c>
    </row>
    <row r="199" spans="2:5" x14ac:dyDescent="0.2">
      <c r="B199" s="80">
        <v>41671</v>
      </c>
      <c r="C199" s="81">
        <v>5.3558844299999998E-2</v>
      </c>
      <c r="D199" s="82">
        <v>9.0110905699999994E-2</v>
      </c>
      <c r="E199" s="83">
        <v>9.6705782599999998E-2</v>
      </c>
    </row>
    <row r="200" spans="2:5" x14ac:dyDescent="0.2">
      <c r="B200" s="80">
        <v>41699</v>
      </c>
      <c r="C200" s="81">
        <v>6.7932797700000006E-2</v>
      </c>
      <c r="D200" s="82">
        <v>8.7235996299999993E-2</v>
      </c>
      <c r="E200" s="83">
        <v>0.10998164620000001</v>
      </c>
    </row>
    <row r="201" spans="2:5" x14ac:dyDescent="0.2">
      <c r="B201" s="80">
        <v>41730</v>
      </c>
      <c r="C201" s="81">
        <v>7.7501881100000003E-2</v>
      </c>
      <c r="D201" s="82">
        <v>7.9972658899999993E-2</v>
      </c>
      <c r="E201" s="83">
        <v>0.1040871164</v>
      </c>
    </row>
    <row r="202" spans="2:5" x14ac:dyDescent="0.2">
      <c r="B202" s="80">
        <v>41760</v>
      </c>
      <c r="C202" s="81">
        <v>8.0893682600000003E-2</v>
      </c>
      <c r="D202" s="82">
        <v>9.3490304699999999E-2</v>
      </c>
      <c r="E202" s="83">
        <v>0.1043429216</v>
      </c>
    </row>
    <row r="203" spans="2:5" x14ac:dyDescent="0.2">
      <c r="B203" s="80">
        <v>41791</v>
      </c>
      <c r="C203" s="81">
        <v>7.3208722700000006E-2</v>
      </c>
      <c r="D203" s="82">
        <v>9.0740311000000004E-2</v>
      </c>
      <c r="E203" s="83">
        <v>0.1034189247</v>
      </c>
    </row>
    <row r="204" spans="2:5" x14ac:dyDescent="0.2">
      <c r="B204" s="80">
        <v>41821</v>
      </c>
      <c r="C204" s="81">
        <v>7.4249605100000005E-2</v>
      </c>
      <c r="D204" s="82">
        <v>8.8785046699999995E-2</v>
      </c>
      <c r="E204" s="83">
        <v>0.1171286425</v>
      </c>
    </row>
    <row r="205" spans="2:5" x14ac:dyDescent="0.2">
      <c r="B205" s="80">
        <v>41852</v>
      </c>
      <c r="C205" s="81">
        <v>7.0367474599999993E-2</v>
      </c>
      <c r="D205" s="82">
        <v>9.0717299599999995E-2</v>
      </c>
      <c r="E205" s="83">
        <v>0.1050035236</v>
      </c>
    </row>
    <row r="206" spans="2:5" x14ac:dyDescent="0.2">
      <c r="B206" s="80">
        <v>41883</v>
      </c>
      <c r="C206" s="81">
        <v>6.0096153800000003E-2</v>
      </c>
      <c r="D206" s="82">
        <v>8.2664147399999999E-2</v>
      </c>
      <c r="E206" s="83">
        <v>0.10612939840000001</v>
      </c>
    </row>
    <row r="207" spans="2:5" x14ac:dyDescent="0.2">
      <c r="B207" s="80">
        <v>41913</v>
      </c>
      <c r="C207" s="81">
        <v>6.7513899899999993E-2</v>
      </c>
      <c r="D207" s="82">
        <v>0.10150730099999999</v>
      </c>
      <c r="E207" s="83">
        <v>0.1123009722</v>
      </c>
    </row>
    <row r="208" spans="2:5" x14ac:dyDescent="0.2">
      <c r="B208" s="80">
        <v>41944</v>
      </c>
      <c r="C208" s="81">
        <v>6.2398703399999998E-2</v>
      </c>
      <c r="D208" s="82">
        <v>8.6161251499999994E-2</v>
      </c>
      <c r="E208" s="83">
        <v>0.1113023523</v>
      </c>
    </row>
    <row r="209" spans="2:5" x14ac:dyDescent="0.2">
      <c r="B209" s="80">
        <v>41974</v>
      </c>
      <c r="C209" s="81">
        <v>6.4297800299999999E-2</v>
      </c>
      <c r="D209" s="82">
        <v>9.1065715000000005E-2</v>
      </c>
      <c r="E209" s="83">
        <v>0.1218163295</v>
      </c>
    </row>
    <row r="210" spans="2:5" x14ac:dyDescent="0.2">
      <c r="B210" s="80">
        <v>42005</v>
      </c>
      <c r="C210" s="81">
        <v>8.2830025900000007E-2</v>
      </c>
      <c r="D210" s="82">
        <v>9.3483709299999995E-2</v>
      </c>
      <c r="E210" s="83">
        <v>0.12028857480000001</v>
      </c>
    </row>
    <row r="211" spans="2:5" x14ac:dyDescent="0.2">
      <c r="B211" s="80">
        <v>42036</v>
      </c>
      <c r="C211" s="81">
        <v>8.2383873799999993E-2</v>
      </c>
      <c r="D211" s="82">
        <v>8.6801123300000005E-2</v>
      </c>
      <c r="E211" s="83">
        <v>0.1098309143</v>
      </c>
    </row>
    <row r="212" spans="2:5" x14ac:dyDescent="0.2">
      <c r="B212" s="80">
        <v>42064</v>
      </c>
      <c r="C212" s="81">
        <v>7.7260755E-2</v>
      </c>
      <c r="D212" s="82">
        <v>9.67578521E-2</v>
      </c>
      <c r="E212" s="83">
        <v>0.118111409</v>
      </c>
    </row>
    <row r="213" spans="2:5" x14ac:dyDescent="0.2">
      <c r="B213" s="80">
        <v>42095</v>
      </c>
      <c r="C213" s="81">
        <v>6.9580731500000007E-2</v>
      </c>
      <c r="D213" s="82">
        <v>9.1252835899999996E-2</v>
      </c>
      <c r="E213" s="83">
        <v>0.108192807</v>
      </c>
    </row>
    <row r="214" spans="2:5" x14ac:dyDescent="0.2">
      <c r="B214" s="80">
        <v>42125</v>
      </c>
      <c r="C214" s="81">
        <v>7.2888888900000004E-2</v>
      </c>
      <c r="D214" s="82">
        <v>8.5852171699999993E-2</v>
      </c>
      <c r="E214" s="83">
        <v>0.107752758</v>
      </c>
    </row>
    <row r="215" spans="2:5" x14ac:dyDescent="0.2">
      <c r="B215" s="80">
        <v>42156</v>
      </c>
      <c r="C215" s="81">
        <v>6.7375886499999996E-2</v>
      </c>
      <c r="D215" s="82">
        <v>9.5274197599999999E-2</v>
      </c>
      <c r="E215" s="83">
        <v>0.11429424050000001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8ATBxjPi5Hw4eIvTVxIV5vCiMIHoO5D8jrSQLLAGVlU3l1KTyJaGMP4tsPbguTSLEb0LrqrYBpfcZd/65Xv1yw==" saltValue="8nGfpO/FngEwSNjkmnBNB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0.42680412369999998</v>
      </c>
      <c r="D6" s="78">
        <v>0.3796791444</v>
      </c>
      <c r="E6" s="79">
        <v>0.39193857970000001</v>
      </c>
    </row>
    <row r="7" spans="2:5" x14ac:dyDescent="0.2">
      <c r="B7" s="80">
        <v>40756</v>
      </c>
      <c r="C7" s="81">
        <v>0.47863247860000002</v>
      </c>
      <c r="D7" s="82">
        <v>0.40502857139999998</v>
      </c>
      <c r="E7" s="83">
        <v>0.42228961329999998</v>
      </c>
    </row>
    <row r="8" spans="2:5" x14ac:dyDescent="0.2">
      <c r="B8" s="80">
        <v>40787</v>
      </c>
      <c r="C8" s="81">
        <v>0.44397462999999998</v>
      </c>
      <c r="D8" s="82">
        <v>0.38185941039999999</v>
      </c>
      <c r="E8" s="83">
        <v>0.4231060606</v>
      </c>
    </row>
    <row r="9" spans="2:5" x14ac:dyDescent="0.2">
      <c r="B9" s="80">
        <v>40817</v>
      </c>
      <c r="C9" s="81">
        <v>0.44067796609999998</v>
      </c>
      <c r="D9" s="82">
        <v>0.39913675599999998</v>
      </c>
      <c r="E9" s="83">
        <v>0.41273408239999998</v>
      </c>
    </row>
    <row r="10" spans="2:5" x14ac:dyDescent="0.2">
      <c r="B10" s="80">
        <v>40848</v>
      </c>
      <c r="C10" s="81">
        <v>0.39751552800000001</v>
      </c>
      <c r="D10" s="82">
        <v>0.38719999999999999</v>
      </c>
      <c r="E10" s="83">
        <v>0.412626832</v>
      </c>
    </row>
    <row r="11" spans="2:5" x14ac:dyDescent="0.2">
      <c r="B11" s="80">
        <v>40878</v>
      </c>
      <c r="C11" s="81">
        <v>0.4035785288</v>
      </c>
      <c r="D11" s="82">
        <v>0.36827649350000002</v>
      </c>
      <c r="E11" s="83">
        <v>0.38066235250000002</v>
      </c>
    </row>
    <row r="12" spans="2:5" x14ac:dyDescent="0.2">
      <c r="B12" s="80">
        <v>40909</v>
      </c>
      <c r="C12" s="81">
        <v>0.44624746450000002</v>
      </c>
      <c r="D12" s="82">
        <v>0.39753255650000002</v>
      </c>
      <c r="E12" s="83">
        <v>0.4059861857</v>
      </c>
    </row>
    <row r="13" spans="2:5" x14ac:dyDescent="0.2">
      <c r="B13" s="80">
        <v>40940</v>
      </c>
      <c r="C13" s="81">
        <v>0.38559322029999998</v>
      </c>
      <c r="D13" s="82">
        <v>0.38683788120000001</v>
      </c>
      <c r="E13" s="83">
        <v>0.3991531948</v>
      </c>
    </row>
    <row r="14" spans="2:5" x14ac:dyDescent="0.2">
      <c r="B14" s="80">
        <v>40969</v>
      </c>
      <c r="C14" s="81">
        <v>0.43683083509999998</v>
      </c>
      <c r="D14" s="82">
        <v>0.39358799449999998</v>
      </c>
      <c r="E14" s="83">
        <v>0.42285494420000003</v>
      </c>
    </row>
    <row r="15" spans="2:5" x14ac:dyDescent="0.2">
      <c r="B15" s="80">
        <v>41000</v>
      </c>
      <c r="C15" s="81">
        <v>0.4446808511</v>
      </c>
      <c r="D15" s="82">
        <v>0.39441136049999997</v>
      </c>
      <c r="E15" s="83">
        <v>0.41611778379999997</v>
      </c>
    </row>
    <row r="16" spans="2:5" x14ac:dyDescent="0.2">
      <c r="B16" s="80">
        <v>41030</v>
      </c>
      <c r="C16" s="81">
        <v>0.48717948719999998</v>
      </c>
      <c r="D16" s="82">
        <v>0.41051169250000002</v>
      </c>
      <c r="E16" s="83">
        <v>0.43764523630000002</v>
      </c>
    </row>
    <row r="17" spans="2:5" x14ac:dyDescent="0.2">
      <c r="B17" s="80">
        <v>41061</v>
      </c>
      <c r="C17" s="81">
        <v>0.40833333329999999</v>
      </c>
      <c r="D17" s="82">
        <v>0.39675174010000003</v>
      </c>
      <c r="E17" s="83">
        <v>0.4124073352</v>
      </c>
    </row>
    <row r="18" spans="2:5" x14ac:dyDescent="0.2">
      <c r="B18" s="80">
        <v>41091</v>
      </c>
      <c r="C18" s="81">
        <v>0.41115702479999999</v>
      </c>
      <c r="D18" s="82">
        <v>0.39902393679999998</v>
      </c>
      <c r="E18" s="83">
        <v>0.4061635717</v>
      </c>
    </row>
    <row r="19" spans="2:5" x14ac:dyDescent="0.2">
      <c r="B19" s="80">
        <v>41122</v>
      </c>
      <c r="C19" s="81">
        <v>0.4510204082</v>
      </c>
      <c r="D19" s="82">
        <v>0.41382488480000001</v>
      </c>
      <c r="E19" s="83">
        <v>0.42053885200000002</v>
      </c>
    </row>
    <row r="20" spans="2:5" x14ac:dyDescent="0.2">
      <c r="B20" s="80">
        <v>41153</v>
      </c>
      <c r="C20" s="81">
        <v>0.41041666669999999</v>
      </c>
      <c r="D20" s="82">
        <v>0.40174672490000002</v>
      </c>
      <c r="E20" s="83">
        <v>0.38061465719999998</v>
      </c>
    </row>
    <row r="21" spans="2:5" x14ac:dyDescent="0.2">
      <c r="B21" s="80">
        <v>41183</v>
      </c>
      <c r="C21" s="81">
        <v>0.4262295082</v>
      </c>
      <c r="D21" s="82">
        <v>0.40916307549999997</v>
      </c>
      <c r="E21" s="83">
        <v>0.44907778669999998</v>
      </c>
    </row>
    <row r="22" spans="2:5" x14ac:dyDescent="0.2">
      <c r="B22" s="80">
        <v>41214</v>
      </c>
      <c r="C22" s="81">
        <v>0.41980198019999998</v>
      </c>
      <c r="D22" s="82">
        <v>0.3872369625</v>
      </c>
      <c r="E22" s="83">
        <v>0.40743734840000001</v>
      </c>
    </row>
    <row r="23" spans="2:5" x14ac:dyDescent="0.2">
      <c r="B23" s="80">
        <v>41244</v>
      </c>
      <c r="C23" s="81">
        <v>0.40080160320000002</v>
      </c>
      <c r="D23" s="82">
        <v>0.35778964479999997</v>
      </c>
      <c r="E23" s="83">
        <v>0.363002461</v>
      </c>
    </row>
    <row r="24" spans="2:5" x14ac:dyDescent="0.2">
      <c r="B24" s="80">
        <v>41275</v>
      </c>
      <c r="C24" s="81">
        <v>0.44099378880000001</v>
      </c>
      <c r="D24" s="82">
        <v>0.41517013229999999</v>
      </c>
      <c r="E24" s="83">
        <v>0.43063583820000001</v>
      </c>
    </row>
    <row r="25" spans="2:5" x14ac:dyDescent="0.2">
      <c r="B25" s="80">
        <v>41306</v>
      </c>
      <c r="C25" s="81">
        <v>0.388308977</v>
      </c>
      <c r="D25" s="82">
        <v>0.39006922890000001</v>
      </c>
      <c r="E25" s="83">
        <v>0.40355225109999998</v>
      </c>
    </row>
    <row r="26" spans="2:5" x14ac:dyDescent="0.2">
      <c r="B26" s="80">
        <v>41334</v>
      </c>
      <c r="C26" s="81">
        <v>0.42827442830000001</v>
      </c>
      <c r="D26" s="82">
        <v>0.39723414400000001</v>
      </c>
      <c r="E26" s="83">
        <v>0.40848026869999998</v>
      </c>
    </row>
    <row r="27" spans="2:5" x14ac:dyDescent="0.2">
      <c r="B27" s="80">
        <v>41365</v>
      </c>
      <c r="C27" s="81">
        <v>0.44195519350000001</v>
      </c>
      <c r="D27" s="82">
        <v>0.4161534818</v>
      </c>
      <c r="E27" s="83">
        <v>0.43416070680000002</v>
      </c>
    </row>
    <row r="28" spans="2:5" x14ac:dyDescent="0.2">
      <c r="B28" s="80">
        <v>41395</v>
      </c>
      <c r="C28" s="81">
        <v>0.43917525769999999</v>
      </c>
      <c r="D28" s="82">
        <v>0.4131821403</v>
      </c>
      <c r="E28" s="83">
        <v>0.43692178300000001</v>
      </c>
    </row>
    <row r="29" spans="2:5" x14ac:dyDescent="0.2">
      <c r="B29" s="80">
        <v>41426</v>
      </c>
      <c r="C29" s="81">
        <v>0.41401273890000001</v>
      </c>
      <c r="D29" s="82">
        <v>0.39522797069999999</v>
      </c>
      <c r="E29" s="83">
        <v>0.38969957080000001</v>
      </c>
    </row>
    <row r="30" spans="2:5" x14ac:dyDescent="0.2">
      <c r="B30" s="80">
        <v>41456</v>
      </c>
      <c r="C30" s="81">
        <v>0.43018018019999998</v>
      </c>
      <c r="D30" s="82">
        <v>0.41498559080000003</v>
      </c>
      <c r="E30" s="83">
        <v>0.41017833840000001</v>
      </c>
    </row>
    <row r="31" spans="2:5" x14ac:dyDescent="0.2">
      <c r="B31" s="80">
        <v>41487</v>
      </c>
      <c r="C31" s="81">
        <v>0.39344262299999999</v>
      </c>
      <c r="D31" s="82">
        <v>0.39772176440000001</v>
      </c>
      <c r="E31" s="83">
        <v>0.43247937469999997</v>
      </c>
    </row>
    <row r="32" spans="2:5" x14ac:dyDescent="0.2">
      <c r="B32" s="80">
        <v>41518</v>
      </c>
      <c r="C32" s="81">
        <v>0.42824601369999998</v>
      </c>
      <c r="D32" s="82">
        <v>0.38805220880000002</v>
      </c>
      <c r="E32" s="83">
        <v>0.4009640666</v>
      </c>
    </row>
    <row r="33" spans="2:5" x14ac:dyDescent="0.2">
      <c r="B33" s="80">
        <v>41548</v>
      </c>
      <c r="C33" s="81">
        <v>0.47544642860000003</v>
      </c>
      <c r="D33" s="82">
        <v>0.44675984749999997</v>
      </c>
      <c r="E33" s="83">
        <v>0.4527559055</v>
      </c>
    </row>
    <row r="34" spans="2:5" x14ac:dyDescent="0.2">
      <c r="B34" s="80">
        <v>41579</v>
      </c>
      <c r="C34" s="81">
        <v>0.37441860469999999</v>
      </c>
      <c r="D34" s="82">
        <v>0.38535445340000002</v>
      </c>
      <c r="E34" s="83">
        <v>0.38345195729999998</v>
      </c>
    </row>
    <row r="35" spans="2:5" x14ac:dyDescent="0.2">
      <c r="B35" s="80">
        <v>41609</v>
      </c>
      <c r="C35" s="81">
        <v>0.40322580650000001</v>
      </c>
      <c r="D35" s="82">
        <v>0.39096531330000001</v>
      </c>
      <c r="E35" s="83">
        <v>0.3667582418</v>
      </c>
    </row>
    <row r="36" spans="2:5" x14ac:dyDescent="0.2">
      <c r="B36" s="80">
        <v>41640</v>
      </c>
      <c r="C36" s="81">
        <v>0.45297029700000002</v>
      </c>
      <c r="D36" s="82">
        <v>0.41463414630000001</v>
      </c>
      <c r="E36" s="83">
        <v>0.40938661710000002</v>
      </c>
    </row>
    <row r="37" spans="2:5" x14ac:dyDescent="0.2">
      <c r="B37" s="80">
        <v>41671</v>
      </c>
      <c r="C37" s="81">
        <v>0.38402061859999997</v>
      </c>
      <c r="D37" s="82">
        <v>0.39137833239999997</v>
      </c>
      <c r="E37" s="83">
        <v>0.39309366130000001</v>
      </c>
    </row>
    <row r="38" spans="2:5" x14ac:dyDescent="0.2">
      <c r="B38" s="80">
        <v>41699</v>
      </c>
      <c r="C38" s="81">
        <v>0.4390243902</v>
      </c>
      <c r="D38" s="82">
        <v>0.4215880192</v>
      </c>
      <c r="E38" s="83">
        <v>0.4048295455</v>
      </c>
    </row>
    <row r="39" spans="2:5" x14ac:dyDescent="0.2">
      <c r="B39" s="80">
        <v>41730</v>
      </c>
      <c r="C39" s="81">
        <v>0.44382022469999999</v>
      </c>
      <c r="D39" s="82">
        <v>0.41928123220000002</v>
      </c>
      <c r="E39" s="83">
        <v>0.44439252340000002</v>
      </c>
    </row>
    <row r="40" spans="2:5" x14ac:dyDescent="0.2">
      <c r="B40" s="80">
        <v>41760</v>
      </c>
      <c r="C40" s="81">
        <v>0.39481268009999998</v>
      </c>
      <c r="D40" s="82">
        <v>0.41293676000000001</v>
      </c>
      <c r="E40" s="83">
        <v>0.41190476190000003</v>
      </c>
    </row>
    <row r="41" spans="2:5" x14ac:dyDescent="0.2">
      <c r="B41" s="80">
        <v>41791</v>
      </c>
      <c r="C41" s="81">
        <v>0.45325779040000003</v>
      </c>
      <c r="D41" s="82">
        <v>0.41098707400000001</v>
      </c>
      <c r="E41" s="83">
        <v>0.42767900050000002</v>
      </c>
    </row>
    <row r="42" spans="2:5" x14ac:dyDescent="0.2">
      <c r="B42" s="80">
        <v>41821</v>
      </c>
      <c r="C42" s="81">
        <v>0.41833810890000001</v>
      </c>
      <c r="D42" s="82">
        <v>0.42899495999999998</v>
      </c>
      <c r="E42" s="83">
        <v>0.4516285853</v>
      </c>
    </row>
    <row r="43" spans="2:5" x14ac:dyDescent="0.2">
      <c r="B43" s="80">
        <v>41852</v>
      </c>
      <c r="C43" s="81">
        <v>0.42433234419999999</v>
      </c>
      <c r="D43" s="82">
        <v>0.4097968937</v>
      </c>
      <c r="E43" s="83">
        <v>0.41891229790000001</v>
      </c>
    </row>
    <row r="44" spans="2:5" x14ac:dyDescent="0.2">
      <c r="B44" s="80">
        <v>41883</v>
      </c>
      <c r="C44" s="81">
        <v>0.48961424329999997</v>
      </c>
      <c r="D44" s="82">
        <v>0.42718446599999998</v>
      </c>
      <c r="E44" s="83">
        <v>0.43020367609999999</v>
      </c>
    </row>
    <row r="45" spans="2:5" x14ac:dyDescent="0.2">
      <c r="B45" s="80">
        <v>41913</v>
      </c>
      <c r="C45" s="81">
        <v>0.48563218390000001</v>
      </c>
      <c r="D45" s="82">
        <v>0.44737622290000001</v>
      </c>
      <c r="E45" s="83">
        <v>0.45485939809999998</v>
      </c>
    </row>
    <row r="46" spans="2:5" x14ac:dyDescent="0.2">
      <c r="B46" s="80">
        <v>41944</v>
      </c>
      <c r="C46" s="81">
        <v>0.4276923077</v>
      </c>
      <c r="D46" s="82">
        <v>0.39339339340000001</v>
      </c>
      <c r="E46" s="83">
        <v>0.3947501262</v>
      </c>
    </row>
    <row r="47" spans="2:5" x14ac:dyDescent="0.2">
      <c r="B47" s="80">
        <v>41974</v>
      </c>
      <c r="C47" s="81">
        <v>0.38170346999999999</v>
      </c>
      <c r="D47" s="82">
        <v>0.41523922029999999</v>
      </c>
      <c r="E47" s="83">
        <v>0.39868287740000002</v>
      </c>
    </row>
    <row r="48" spans="2:5" x14ac:dyDescent="0.2">
      <c r="B48" s="80">
        <v>42005</v>
      </c>
      <c r="C48" s="81">
        <v>0.4262295082</v>
      </c>
      <c r="D48" s="82">
        <v>0.4388619855</v>
      </c>
      <c r="E48" s="83">
        <v>0.43721403149999999</v>
      </c>
    </row>
    <row r="49" spans="2:5" x14ac:dyDescent="0.2">
      <c r="B49" s="80">
        <v>42036</v>
      </c>
      <c r="C49" s="81">
        <v>0.39726027400000002</v>
      </c>
      <c r="D49" s="82">
        <v>0.42048929660000001</v>
      </c>
      <c r="E49" s="83">
        <v>0.40579710140000003</v>
      </c>
    </row>
    <row r="50" spans="2:5" x14ac:dyDescent="0.2">
      <c r="B50" s="80">
        <v>42064</v>
      </c>
      <c r="C50" s="81">
        <v>0.42483660130000001</v>
      </c>
      <c r="D50" s="82">
        <v>0.4511545293</v>
      </c>
      <c r="E50" s="83">
        <v>0.429731101</v>
      </c>
    </row>
    <row r="51" spans="2:5" x14ac:dyDescent="0.2">
      <c r="B51" s="80">
        <v>42095</v>
      </c>
      <c r="C51" s="81">
        <v>0.4233333333</v>
      </c>
      <c r="D51" s="82">
        <v>0.43684516880000002</v>
      </c>
      <c r="E51" s="83">
        <v>0.46930492140000002</v>
      </c>
    </row>
    <row r="52" spans="2:5" x14ac:dyDescent="0.2">
      <c r="B52" s="80">
        <v>42125</v>
      </c>
      <c r="C52" s="81">
        <v>0.38410596029999999</v>
      </c>
      <c r="D52" s="82">
        <v>0.41523698749999999</v>
      </c>
      <c r="E52" s="83">
        <v>0.41073271410000001</v>
      </c>
    </row>
    <row r="53" spans="2:5" x14ac:dyDescent="0.2">
      <c r="B53" s="80">
        <v>42156</v>
      </c>
      <c r="C53" s="81">
        <v>0.4180602007</v>
      </c>
      <c r="D53" s="82">
        <v>0.42117376290000003</v>
      </c>
      <c r="E53" s="83">
        <v>0.4595015576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0.29251700679999998</v>
      </c>
      <c r="D60" s="78">
        <v>0.30326894500000001</v>
      </c>
      <c r="E60" s="79">
        <v>0.38536903979999998</v>
      </c>
    </row>
    <row r="61" spans="2:5" x14ac:dyDescent="0.2">
      <c r="B61" s="80">
        <v>40756</v>
      </c>
      <c r="C61" s="81">
        <v>0.29577464790000002</v>
      </c>
      <c r="D61" s="82">
        <v>0.32003572489999998</v>
      </c>
      <c r="E61" s="83">
        <v>0.40793754069999999</v>
      </c>
    </row>
    <row r="62" spans="2:5" x14ac:dyDescent="0.2">
      <c r="B62" s="80">
        <v>40787</v>
      </c>
      <c r="C62" s="81">
        <v>0.31617647059999998</v>
      </c>
      <c r="D62" s="82">
        <v>0.32713754649999999</v>
      </c>
      <c r="E62" s="83">
        <v>0.39175931980000001</v>
      </c>
    </row>
    <row r="63" spans="2:5" x14ac:dyDescent="0.2">
      <c r="B63" s="80">
        <v>40817</v>
      </c>
      <c r="C63" s="81">
        <v>0.3053435115</v>
      </c>
      <c r="D63" s="82">
        <v>0.33495934960000001</v>
      </c>
      <c r="E63" s="83">
        <v>0.42060920289999998</v>
      </c>
    </row>
    <row r="64" spans="2:5" x14ac:dyDescent="0.2">
      <c r="B64" s="80">
        <v>40848</v>
      </c>
      <c r="C64" s="81">
        <v>0.35877862599999999</v>
      </c>
      <c r="D64" s="82">
        <v>0.31880868540000001</v>
      </c>
      <c r="E64" s="83">
        <v>0.39791937579999997</v>
      </c>
    </row>
    <row r="65" spans="2:5" x14ac:dyDescent="0.2">
      <c r="B65" s="80">
        <v>40878</v>
      </c>
      <c r="C65" s="81">
        <v>0.27611940299999999</v>
      </c>
      <c r="D65" s="82">
        <v>0.31760222780000003</v>
      </c>
      <c r="E65" s="83">
        <v>0.37557152189999998</v>
      </c>
    </row>
    <row r="66" spans="2:5" x14ac:dyDescent="0.2">
      <c r="B66" s="80">
        <v>40909</v>
      </c>
      <c r="C66" s="81">
        <v>0.26771653540000001</v>
      </c>
      <c r="D66" s="82">
        <v>0.32048802259999998</v>
      </c>
      <c r="E66" s="83">
        <v>0.3825281271</v>
      </c>
    </row>
    <row r="67" spans="2:5" x14ac:dyDescent="0.2">
      <c r="B67" s="80">
        <v>40940</v>
      </c>
      <c r="C67" s="81">
        <v>0.25373134330000002</v>
      </c>
      <c r="D67" s="82">
        <v>0.32069840319999998</v>
      </c>
      <c r="E67" s="83">
        <v>0.37267904509999999</v>
      </c>
    </row>
    <row r="68" spans="2:5" x14ac:dyDescent="0.2">
      <c r="B68" s="80">
        <v>40969</v>
      </c>
      <c r="C68" s="81">
        <v>0.32307692310000002</v>
      </c>
      <c r="D68" s="82">
        <v>0.33500961400000001</v>
      </c>
      <c r="E68" s="83">
        <v>0.42295293360000003</v>
      </c>
    </row>
    <row r="69" spans="2:5" x14ac:dyDescent="0.2">
      <c r="B69" s="80">
        <v>41000</v>
      </c>
      <c r="C69" s="81">
        <v>0.29770992369999999</v>
      </c>
      <c r="D69" s="82">
        <v>0.32110634519999998</v>
      </c>
      <c r="E69" s="83">
        <v>0.38456549940000001</v>
      </c>
    </row>
    <row r="70" spans="2:5" x14ac:dyDescent="0.2">
      <c r="B70" s="80">
        <v>41030</v>
      </c>
      <c r="C70" s="81">
        <v>0.33846153849999999</v>
      </c>
      <c r="D70" s="82">
        <v>0.3392724573</v>
      </c>
      <c r="E70" s="83">
        <v>0.39747843399999999</v>
      </c>
    </row>
    <row r="71" spans="2:5" x14ac:dyDescent="0.2">
      <c r="B71" s="80">
        <v>41061</v>
      </c>
      <c r="C71" s="81">
        <v>0.28776978419999999</v>
      </c>
      <c r="D71" s="82">
        <v>0.3324404762</v>
      </c>
      <c r="E71" s="83">
        <v>0.38589487690000002</v>
      </c>
    </row>
    <row r="72" spans="2:5" x14ac:dyDescent="0.2">
      <c r="B72" s="80">
        <v>41091</v>
      </c>
      <c r="C72" s="81">
        <v>0.31944444440000003</v>
      </c>
      <c r="D72" s="82">
        <v>0.32528156489999999</v>
      </c>
      <c r="E72" s="83">
        <v>0.37260092649999998</v>
      </c>
    </row>
    <row r="73" spans="2:5" x14ac:dyDescent="0.2">
      <c r="B73" s="80">
        <v>41122</v>
      </c>
      <c r="C73" s="81">
        <v>0.35625000000000001</v>
      </c>
      <c r="D73" s="82">
        <v>0.33411799320000002</v>
      </c>
      <c r="E73" s="83">
        <v>0.39299610889999997</v>
      </c>
    </row>
    <row r="74" spans="2:5" x14ac:dyDescent="0.2">
      <c r="B74" s="80">
        <v>41153</v>
      </c>
      <c r="C74" s="81">
        <v>0.32467532469999999</v>
      </c>
      <c r="D74" s="82">
        <v>0.31378646529999998</v>
      </c>
      <c r="E74" s="83">
        <v>0.37483617299999999</v>
      </c>
    </row>
    <row r="75" spans="2:5" x14ac:dyDescent="0.2">
      <c r="B75" s="80">
        <v>41183</v>
      </c>
      <c r="C75" s="81">
        <v>0.33783783779999998</v>
      </c>
      <c r="D75" s="82">
        <v>0.33024009430000001</v>
      </c>
      <c r="E75" s="83">
        <v>0.42315112539999999</v>
      </c>
    </row>
    <row r="76" spans="2:5" x14ac:dyDescent="0.2">
      <c r="B76" s="80">
        <v>41214</v>
      </c>
      <c r="C76" s="81">
        <v>0.33557046979999999</v>
      </c>
      <c r="D76" s="82">
        <v>0.30595451829999998</v>
      </c>
      <c r="E76" s="83">
        <v>0.4052697616</v>
      </c>
    </row>
    <row r="77" spans="2:5" x14ac:dyDescent="0.2">
      <c r="B77" s="80">
        <v>41244</v>
      </c>
      <c r="C77" s="81">
        <v>0.25179856119999999</v>
      </c>
      <c r="D77" s="82">
        <v>0.29463473779999999</v>
      </c>
      <c r="E77" s="83">
        <v>0.35908803039999998</v>
      </c>
    </row>
    <row r="78" spans="2:5" x14ac:dyDescent="0.2">
      <c r="B78" s="80">
        <v>41275</v>
      </c>
      <c r="C78" s="81">
        <v>0.3053435115</v>
      </c>
      <c r="D78" s="82">
        <v>0.33109448940000002</v>
      </c>
      <c r="E78" s="83">
        <v>0.39543973939999999</v>
      </c>
    </row>
    <row r="79" spans="2:5" x14ac:dyDescent="0.2">
      <c r="B79" s="80">
        <v>41306</v>
      </c>
      <c r="C79" s="81">
        <v>0.2666666667</v>
      </c>
      <c r="D79" s="82">
        <v>0.29990772069999999</v>
      </c>
      <c r="E79" s="83">
        <v>0.37581699349999997</v>
      </c>
    </row>
    <row r="80" spans="2:5" x14ac:dyDescent="0.2">
      <c r="B80" s="80">
        <v>41334</v>
      </c>
      <c r="C80" s="81">
        <v>0.3111111111</v>
      </c>
      <c r="D80" s="82">
        <v>0.30470534490000001</v>
      </c>
      <c r="E80" s="83">
        <v>0.41013824879999999</v>
      </c>
    </row>
    <row r="81" spans="2:5" x14ac:dyDescent="0.2">
      <c r="B81" s="80">
        <v>41365</v>
      </c>
      <c r="C81" s="81">
        <v>0.39694656490000002</v>
      </c>
      <c r="D81" s="82">
        <v>0.34097116840000002</v>
      </c>
      <c r="E81" s="83">
        <v>0.45112285340000002</v>
      </c>
    </row>
    <row r="82" spans="2:5" x14ac:dyDescent="0.2">
      <c r="B82" s="80">
        <v>41395</v>
      </c>
      <c r="C82" s="81">
        <v>0.32089552240000002</v>
      </c>
      <c r="D82" s="82">
        <v>0.34289617490000002</v>
      </c>
      <c r="E82" s="83">
        <v>0.42745098040000001</v>
      </c>
    </row>
    <row r="83" spans="2:5" x14ac:dyDescent="0.2">
      <c r="B83" s="80">
        <v>41426</v>
      </c>
      <c r="C83" s="81">
        <v>0.3129770992</v>
      </c>
      <c r="D83" s="82">
        <v>0.3230629814</v>
      </c>
      <c r="E83" s="83">
        <v>0.40321500329999999</v>
      </c>
    </row>
    <row r="84" spans="2:5" x14ac:dyDescent="0.2">
      <c r="B84" s="80">
        <v>41456</v>
      </c>
      <c r="C84" s="81">
        <v>0.38759689920000001</v>
      </c>
      <c r="D84" s="82">
        <v>0.33394805589999998</v>
      </c>
      <c r="E84" s="83">
        <v>0.40933694180000002</v>
      </c>
    </row>
    <row r="85" spans="2:5" x14ac:dyDescent="0.2">
      <c r="B85" s="80">
        <v>41487</v>
      </c>
      <c r="C85" s="81">
        <v>0.31060606060000001</v>
      </c>
      <c r="D85" s="82">
        <v>0.3203294995</v>
      </c>
      <c r="E85" s="83">
        <v>0.41899070389999998</v>
      </c>
    </row>
    <row r="86" spans="2:5" x14ac:dyDescent="0.2">
      <c r="B86" s="80">
        <v>41518</v>
      </c>
      <c r="C86" s="81">
        <v>0.3656716418</v>
      </c>
      <c r="D86" s="82">
        <v>0.33275039750000002</v>
      </c>
      <c r="E86" s="83">
        <v>0.40172642759999999</v>
      </c>
    </row>
    <row r="87" spans="2:5" x14ac:dyDescent="0.2">
      <c r="B87" s="80">
        <v>41548</v>
      </c>
      <c r="C87" s="81">
        <v>0.40601503760000002</v>
      </c>
      <c r="D87" s="82">
        <v>0.35724556639999999</v>
      </c>
      <c r="E87" s="83">
        <v>0.41908446160000001</v>
      </c>
    </row>
    <row r="88" spans="2:5" x14ac:dyDescent="0.2">
      <c r="B88" s="80">
        <v>41579</v>
      </c>
      <c r="C88" s="81">
        <v>0.35074626869999997</v>
      </c>
      <c r="D88" s="82">
        <v>0.31204877269999998</v>
      </c>
      <c r="E88" s="83">
        <v>0.392834293</v>
      </c>
    </row>
    <row r="89" spans="2:5" x14ac:dyDescent="0.2">
      <c r="B89" s="80">
        <v>41609</v>
      </c>
      <c r="C89" s="81">
        <v>0.3070866142</v>
      </c>
      <c r="D89" s="82">
        <v>0.2923026957</v>
      </c>
      <c r="E89" s="83">
        <v>0.36199095019999999</v>
      </c>
    </row>
    <row r="90" spans="2:5" x14ac:dyDescent="0.2">
      <c r="B90" s="80">
        <v>41640</v>
      </c>
      <c r="C90" s="81">
        <v>0.2416666667</v>
      </c>
      <c r="D90" s="82">
        <v>0.30134957210000002</v>
      </c>
      <c r="E90" s="83">
        <v>0.38042773819999998</v>
      </c>
    </row>
    <row r="91" spans="2:5" x14ac:dyDescent="0.2">
      <c r="B91" s="80">
        <v>41671</v>
      </c>
      <c r="C91" s="81">
        <v>0.23728813560000001</v>
      </c>
      <c r="D91" s="82">
        <v>0.27386934670000002</v>
      </c>
      <c r="E91" s="83">
        <v>0.37343027099999998</v>
      </c>
    </row>
    <row r="92" spans="2:5" x14ac:dyDescent="0.2">
      <c r="B92" s="80">
        <v>41699</v>
      </c>
      <c r="C92" s="81">
        <v>0.40170940170000002</v>
      </c>
      <c r="D92" s="82">
        <v>0.32006606110000002</v>
      </c>
      <c r="E92" s="83">
        <v>0.37344669720000001</v>
      </c>
    </row>
    <row r="93" spans="2:5" x14ac:dyDescent="0.2">
      <c r="B93" s="80">
        <v>41730</v>
      </c>
      <c r="C93" s="81">
        <v>0.37903225810000002</v>
      </c>
      <c r="D93" s="82">
        <v>0.33641618499999998</v>
      </c>
      <c r="E93" s="83">
        <v>0.40774786610000002</v>
      </c>
    </row>
    <row r="94" spans="2:5" x14ac:dyDescent="0.2">
      <c r="B94" s="80">
        <v>41760</v>
      </c>
      <c r="C94" s="81">
        <v>0.32539682539999998</v>
      </c>
      <c r="D94" s="82">
        <v>0.33852596309999999</v>
      </c>
      <c r="E94" s="83">
        <v>0.4176626826</v>
      </c>
    </row>
    <row r="95" spans="2:5" x14ac:dyDescent="0.2">
      <c r="B95" s="80">
        <v>41791</v>
      </c>
      <c r="C95" s="81">
        <v>0.3383458647</v>
      </c>
      <c r="D95" s="82">
        <v>0.3294942414</v>
      </c>
      <c r="E95" s="83">
        <v>0.44473684209999997</v>
      </c>
    </row>
    <row r="96" spans="2:5" x14ac:dyDescent="0.2">
      <c r="B96" s="80">
        <v>41821</v>
      </c>
      <c r="C96" s="81">
        <v>0.36153846150000002</v>
      </c>
      <c r="D96" s="82">
        <v>0.33697270470000001</v>
      </c>
      <c r="E96" s="83">
        <v>0.41322855269999997</v>
      </c>
    </row>
    <row r="97" spans="2:5" x14ac:dyDescent="0.2">
      <c r="B97" s="80">
        <v>41852</v>
      </c>
      <c r="C97" s="81">
        <v>0.32539682539999998</v>
      </c>
      <c r="D97" s="82">
        <v>0.3320767087</v>
      </c>
      <c r="E97" s="83">
        <v>0.3940182055</v>
      </c>
    </row>
    <row r="98" spans="2:5" x14ac:dyDescent="0.2">
      <c r="B98" s="80">
        <v>41883</v>
      </c>
      <c r="C98" s="81">
        <v>0.3065693431</v>
      </c>
      <c r="D98" s="82">
        <v>0.3429785843</v>
      </c>
      <c r="E98" s="83">
        <v>0.42190537909999998</v>
      </c>
    </row>
    <row r="99" spans="2:5" x14ac:dyDescent="0.2">
      <c r="B99" s="80">
        <v>41913</v>
      </c>
      <c r="C99" s="81">
        <v>0.37777777779999999</v>
      </c>
      <c r="D99" s="82">
        <v>0.33973743200000001</v>
      </c>
      <c r="E99" s="83">
        <v>0.44769330730000001</v>
      </c>
    </row>
    <row r="100" spans="2:5" x14ac:dyDescent="0.2">
      <c r="B100" s="80">
        <v>41944</v>
      </c>
      <c r="C100" s="81">
        <v>0.26153846149999999</v>
      </c>
      <c r="D100" s="82">
        <v>0.30507655119999999</v>
      </c>
      <c r="E100" s="83">
        <v>0.3944954128</v>
      </c>
    </row>
    <row r="101" spans="2:5" x14ac:dyDescent="0.2">
      <c r="B101" s="80">
        <v>41974</v>
      </c>
      <c r="C101" s="81">
        <v>0.31782945740000001</v>
      </c>
      <c r="D101" s="82">
        <v>0.31502187650000002</v>
      </c>
      <c r="E101" s="83">
        <v>0.39107261830000001</v>
      </c>
    </row>
    <row r="102" spans="2:5" x14ac:dyDescent="0.2">
      <c r="B102" s="80">
        <v>42005</v>
      </c>
      <c r="C102" s="81">
        <v>0.2890625</v>
      </c>
      <c r="D102" s="82">
        <v>0.28988358749999998</v>
      </c>
      <c r="E102" s="83">
        <v>0.38524035210000002</v>
      </c>
    </row>
    <row r="103" spans="2:5" x14ac:dyDescent="0.2">
      <c r="B103" s="80">
        <v>42036</v>
      </c>
      <c r="C103" s="81">
        <v>0.17886178859999999</v>
      </c>
      <c r="D103" s="82">
        <v>0.27303238800000001</v>
      </c>
      <c r="E103" s="83">
        <v>0.3427230047</v>
      </c>
    </row>
    <row r="104" spans="2:5" x14ac:dyDescent="0.2">
      <c r="B104" s="80">
        <v>42064</v>
      </c>
      <c r="C104" s="81">
        <v>0.29166666670000002</v>
      </c>
      <c r="D104" s="82">
        <v>0.31808242219999999</v>
      </c>
      <c r="E104" s="83">
        <v>0.42724252489999998</v>
      </c>
    </row>
    <row r="105" spans="2:5" x14ac:dyDescent="0.2">
      <c r="B105" s="80">
        <v>42095</v>
      </c>
      <c r="C105" s="81">
        <v>0.38317757009999998</v>
      </c>
      <c r="D105" s="82">
        <v>0.34483338940000002</v>
      </c>
      <c r="E105" s="83">
        <v>0.4322033898</v>
      </c>
    </row>
    <row r="106" spans="2:5" x14ac:dyDescent="0.2">
      <c r="B106" s="80">
        <v>42125</v>
      </c>
      <c r="C106" s="81">
        <v>0.30701754390000002</v>
      </c>
      <c r="D106" s="82">
        <v>0.324146094</v>
      </c>
      <c r="E106" s="83">
        <v>0.40805718000000002</v>
      </c>
    </row>
    <row r="107" spans="2:5" x14ac:dyDescent="0.2">
      <c r="B107" s="80">
        <v>42156</v>
      </c>
      <c r="C107" s="81">
        <v>0.26446280989999998</v>
      </c>
      <c r="D107" s="82">
        <v>0.3324342549</v>
      </c>
      <c r="E107" s="83">
        <v>0.42857142860000003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0.28536585370000001</v>
      </c>
      <c r="D114" s="78">
        <v>0.2789865051</v>
      </c>
      <c r="E114" s="79">
        <v>0.37215354589999999</v>
      </c>
    </row>
    <row r="115" spans="2:5" x14ac:dyDescent="0.2">
      <c r="B115" s="80">
        <v>40756</v>
      </c>
      <c r="C115" s="81">
        <v>0.33759590789999999</v>
      </c>
      <c r="D115" s="82">
        <v>0.31514987849999998</v>
      </c>
      <c r="E115" s="83">
        <v>0.41225271219999998</v>
      </c>
    </row>
    <row r="116" spans="2:5" x14ac:dyDescent="0.2">
      <c r="B116" s="80">
        <v>40787</v>
      </c>
      <c r="C116" s="81">
        <v>0.30748663100000001</v>
      </c>
      <c r="D116" s="82">
        <v>0.30608415970000002</v>
      </c>
      <c r="E116" s="83">
        <v>0.3864933418</v>
      </c>
    </row>
    <row r="117" spans="2:5" x14ac:dyDescent="0.2">
      <c r="B117" s="80">
        <v>40817</v>
      </c>
      <c r="C117" s="81">
        <v>0.3447368421</v>
      </c>
      <c r="D117" s="82">
        <v>0.31002710030000002</v>
      </c>
      <c r="E117" s="83">
        <v>0.38680138930000002</v>
      </c>
    </row>
    <row r="118" spans="2:5" x14ac:dyDescent="0.2">
      <c r="B118" s="80">
        <v>40848</v>
      </c>
      <c r="C118" s="81">
        <v>0.31165311649999999</v>
      </c>
      <c r="D118" s="82">
        <v>0.28930817609999998</v>
      </c>
      <c r="E118" s="83">
        <v>0.3807236631</v>
      </c>
    </row>
    <row r="119" spans="2:5" x14ac:dyDescent="0.2">
      <c r="B119" s="80">
        <v>40878</v>
      </c>
      <c r="C119" s="81">
        <v>0.2704918033</v>
      </c>
      <c r="D119" s="82">
        <v>0.26461707379999999</v>
      </c>
      <c r="E119" s="83">
        <v>0.36029648730000002</v>
      </c>
    </row>
    <row r="120" spans="2:5" x14ac:dyDescent="0.2">
      <c r="B120" s="80">
        <v>40909</v>
      </c>
      <c r="C120" s="81">
        <v>0.31830985919999999</v>
      </c>
      <c r="D120" s="82">
        <v>0.2853162441</v>
      </c>
      <c r="E120" s="83">
        <v>0.36720026140000001</v>
      </c>
    </row>
    <row r="121" spans="2:5" x14ac:dyDescent="0.2">
      <c r="B121" s="80">
        <v>40940</v>
      </c>
      <c r="C121" s="81">
        <v>0.36962750719999998</v>
      </c>
      <c r="D121" s="82">
        <v>0.28206583429999998</v>
      </c>
      <c r="E121" s="83">
        <v>0.3588815789</v>
      </c>
    </row>
    <row r="122" spans="2:5" x14ac:dyDescent="0.2">
      <c r="B122" s="80">
        <v>40969</v>
      </c>
      <c r="C122" s="81">
        <v>0.31592689299999999</v>
      </c>
      <c r="D122" s="82">
        <v>0.30889322549999998</v>
      </c>
      <c r="E122" s="83">
        <v>0.39200792600000001</v>
      </c>
    </row>
    <row r="123" spans="2:5" x14ac:dyDescent="0.2">
      <c r="B123" s="80">
        <v>41000</v>
      </c>
      <c r="C123" s="81">
        <v>0.3053435115</v>
      </c>
      <c r="D123" s="82">
        <v>0.3059910414</v>
      </c>
      <c r="E123" s="83">
        <v>0.396926161</v>
      </c>
    </row>
    <row r="124" spans="2:5" x14ac:dyDescent="0.2">
      <c r="B124" s="80">
        <v>41030</v>
      </c>
      <c r="C124" s="81">
        <v>0.33420365540000002</v>
      </c>
      <c r="D124" s="82">
        <v>0.31623931620000001</v>
      </c>
      <c r="E124" s="83">
        <v>0.39953810620000002</v>
      </c>
    </row>
    <row r="125" spans="2:5" x14ac:dyDescent="0.2">
      <c r="B125" s="80">
        <v>41061</v>
      </c>
      <c r="C125" s="81">
        <v>0.3598971722</v>
      </c>
      <c r="D125" s="82">
        <v>0.28834355830000002</v>
      </c>
      <c r="E125" s="83">
        <v>0.3740381398</v>
      </c>
    </row>
    <row r="126" spans="2:5" x14ac:dyDescent="0.2">
      <c r="B126" s="80">
        <v>41091</v>
      </c>
      <c r="C126" s="81">
        <v>0.33333333329999998</v>
      </c>
      <c r="D126" s="82">
        <v>0.29420005599999999</v>
      </c>
      <c r="E126" s="83">
        <v>0.39473684209999998</v>
      </c>
    </row>
    <row r="127" spans="2:5" x14ac:dyDescent="0.2">
      <c r="B127" s="80">
        <v>41122</v>
      </c>
      <c r="C127" s="81">
        <v>0.39005235599999999</v>
      </c>
      <c r="D127" s="82">
        <v>0.31722054379999998</v>
      </c>
      <c r="E127" s="83">
        <v>0.41150442479999999</v>
      </c>
    </row>
    <row r="128" spans="2:5" x14ac:dyDescent="0.2">
      <c r="B128" s="80">
        <v>41153</v>
      </c>
      <c r="C128" s="81">
        <v>0.32637075719999997</v>
      </c>
      <c r="D128" s="82">
        <v>0.29617396089999998</v>
      </c>
      <c r="E128" s="83">
        <v>0.39148211240000003</v>
      </c>
    </row>
    <row r="129" spans="2:5" x14ac:dyDescent="0.2">
      <c r="B129" s="80">
        <v>41183</v>
      </c>
      <c r="C129" s="81">
        <v>0.32658227849999999</v>
      </c>
      <c r="D129" s="82">
        <v>0.32676518879999999</v>
      </c>
      <c r="E129" s="83">
        <v>0.4205479452</v>
      </c>
    </row>
    <row r="130" spans="2:5" x14ac:dyDescent="0.2">
      <c r="B130" s="80">
        <v>41214</v>
      </c>
      <c r="C130" s="81">
        <v>0.32575757579999998</v>
      </c>
      <c r="D130" s="82">
        <v>0.30536260069999999</v>
      </c>
      <c r="E130" s="83">
        <v>0.4</v>
      </c>
    </row>
    <row r="131" spans="2:5" x14ac:dyDescent="0.2">
      <c r="B131" s="80">
        <v>41244</v>
      </c>
      <c r="C131" s="81">
        <v>0.33333333329999998</v>
      </c>
      <c r="D131" s="82">
        <v>0.26232798169999999</v>
      </c>
      <c r="E131" s="83">
        <v>0.34548611109999999</v>
      </c>
    </row>
    <row r="132" spans="2:5" x14ac:dyDescent="0.2">
      <c r="B132" s="80">
        <v>41275</v>
      </c>
      <c r="C132" s="81">
        <v>0.33160621759999998</v>
      </c>
      <c r="D132" s="82">
        <v>0.30881494450000002</v>
      </c>
      <c r="E132" s="83">
        <v>0.40168835739999997</v>
      </c>
    </row>
    <row r="133" spans="2:5" x14ac:dyDescent="0.2">
      <c r="B133" s="80">
        <v>41306</v>
      </c>
      <c r="C133" s="81">
        <v>0.27371273709999999</v>
      </c>
      <c r="D133" s="82">
        <v>0.27893348959999997</v>
      </c>
      <c r="E133" s="83">
        <v>0.36421725240000002</v>
      </c>
    </row>
    <row r="134" spans="2:5" x14ac:dyDescent="0.2">
      <c r="B134" s="80">
        <v>41334</v>
      </c>
      <c r="C134" s="81">
        <v>0.32596685079999999</v>
      </c>
      <c r="D134" s="82">
        <v>0.3050102549</v>
      </c>
      <c r="E134" s="83">
        <v>0.40471997180000002</v>
      </c>
    </row>
    <row r="135" spans="2:5" x14ac:dyDescent="0.2">
      <c r="B135" s="80">
        <v>41365</v>
      </c>
      <c r="C135" s="81">
        <v>0.34300791559999999</v>
      </c>
      <c r="D135" s="82">
        <v>0.32009414530000002</v>
      </c>
      <c r="E135" s="83">
        <v>0.4283222881</v>
      </c>
    </row>
    <row r="136" spans="2:5" x14ac:dyDescent="0.2">
      <c r="B136" s="80">
        <v>41395</v>
      </c>
      <c r="C136" s="81">
        <v>0.3472584856</v>
      </c>
      <c r="D136" s="82">
        <v>0.3092321482</v>
      </c>
      <c r="E136" s="83">
        <v>0.43304647159999998</v>
      </c>
    </row>
    <row r="137" spans="2:5" x14ac:dyDescent="0.2">
      <c r="B137" s="80">
        <v>41426</v>
      </c>
      <c r="C137" s="81">
        <v>0.34399999999999997</v>
      </c>
      <c r="D137" s="82">
        <v>0.31749331749999998</v>
      </c>
      <c r="E137" s="83">
        <v>0.41248720570000003</v>
      </c>
    </row>
    <row r="138" spans="2:5" x14ac:dyDescent="0.2">
      <c r="B138" s="80">
        <v>41456</v>
      </c>
      <c r="C138" s="81">
        <v>0.37150837990000002</v>
      </c>
      <c r="D138" s="82">
        <v>0.32282282280000002</v>
      </c>
      <c r="E138" s="83">
        <v>0.40836791150000001</v>
      </c>
    </row>
    <row r="139" spans="2:5" x14ac:dyDescent="0.2">
      <c r="B139" s="80">
        <v>41487</v>
      </c>
      <c r="C139" s="81">
        <v>0.36997319029999998</v>
      </c>
      <c r="D139" s="82">
        <v>0.32900694229999999</v>
      </c>
      <c r="E139" s="83">
        <v>0.42699344150000001</v>
      </c>
    </row>
    <row r="140" spans="2:5" x14ac:dyDescent="0.2">
      <c r="B140" s="80">
        <v>41518</v>
      </c>
      <c r="C140" s="81">
        <v>0.34574468089999999</v>
      </c>
      <c r="D140" s="82">
        <v>0.31548168669999999</v>
      </c>
      <c r="E140" s="83">
        <v>0.41083362649999999</v>
      </c>
    </row>
    <row r="141" spans="2:5" x14ac:dyDescent="0.2">
      <c r="B141" s="80">
        <v>41548</v>
      </c>
      <c r="C141" s="81">
        <v>0.37007874019999998</v>
      </c>
      <c r="D141" s="82">
        <v>0.34217834000000003</v>
      </c>
      <c r="E141" s="83">
        <v>0.44184421940000002</v>
      </c>
    </row>
    <row r="142" spans="2:5" x14ac:dyDescent="0.2">
      <c r="B142" s="80">
        <v>41579</v>
      </c>
      <c r="C142" s="81">
        <v>0.38251366120000002</v>
      </c>
      <c r="D142" s="82">
        <v>0.29642301710000002</v>
      </c>
      <c r="E142" s="83">
        <v>0.38873338000000002</v>
      </c>
    </row>
    <row r="143" spans="2:5" x14ac:dyDescent="0.2">
      <c r="B143" s="80">
        <v>41609</v>
      </c>
      <c r="C143" s="81">
        <v>0.33947368420000001</v>
      </c>
      <c r="D143" s="82">
        <v>0.28180661579999999</v>
      </c>
      <c r="E143" s="83">
        <v>0.36546610169999999</v>
      </c>
    </row>
    <row r="144" spans="2:5" x14ac:dyDescent="0.2">
      <c r="B144" s="80">
        <v>41640</v>
      </c>
      <c r="C144" s="81">
        <v>0.32142857139999997</v>
      </c>
      <c r="D144" s="82">
        <v>0.27293281650000001</v>
      </c>
      <c r="E144" s="83">
        <v>0.34817227649999999</v>
      </c>
    </row>
    <row r="145" spans="2:5" x14ac:dyDescent="0.2">
      <c r="B145" s="80">
        <v>41671</v>
      </c>
      <c r="C145" s="81">
        <v>0.3</v>
      </c>
      <c r="D145" s="82">
        <v>0.27885563959999998</v>
      </c>
      <c r="E145" s="83">
        <v>0.36123511899999999</v>
      </c>
    </row>
    <row r="146" spans="2:5" x14ac:dyDescent="0.2">
      <c r="B146" s="80">
        <v>41699</v>
      </c>
      <c r="C146" s="81">
        <v>0.36825396830000001</v>
      </c>
      <c r="D146" s="82">
        <v>0.29752066119999998</v>
      </c>
      <c r="E146" s="83">
        <v>0.40770101930000002</v>
      </c>
    </row>
    <row r="147" spans="2:5" x14ac:dyDescent="0.2">
      <c r="B147" s="80">
        <v>41730</v>
      </c>
      <c r="C147" s="81">
        <v>0.37777777779999999</v>
      </c>
      <c r="D147" s="82">
        <v>0.31455862979999999</v>
      </c>
      <c r="E147" s="83">
        <v>0.42840994719999997</v>
      </c>
    </row>
    <row r="148" spans="2:5" x14ac:dyDescent="0.2">
      <c r="B148" s="80">
        <v>41760</v>
      </c>
      <c r="C148" s="81">
        <v>0.30944625409999998</v>
      </c>
      <c r="D148" s="82">
        <v>0.30306946689999997</v>
      </c>
      <c r="E148" s="83">
        <v>0.4117205109</v>
      </c>
    </row>
    <row r="149" spans="2:5" x14ac:dyDescent="0.2">
      <c r="B149" s="80">
        <v>41791</v>
      </c>
      <c r="C149" s="81">
        <v>0.29073482430000003</v>
      </c>
      <c r="D149" s="82">
        <v>0.32142857139999997</v>
      </c>
      <c r="E149" s="83">
        <v>0.4147257701</v>
      </c>
    </row>
    <row r="150" spans="2:5" x14ac:dyDescent="0.2">
      <c r="B150" s="80">
        <v>41821</v>
      </c>
      <c r="C150" s="81">
        <v>0.28524590160000002</v>
      </c>
      <c r="D150" s="82">
        <v>0.32336510019999998</v>
      </c>
      <c r="E150" s="83">
        <v>0.42692020879999998</v>
      </c>
    </row>
    <row r="151" spans="2:5" x14ac:dyDescent="0.2">
      <c r="B151" s="80">
        <v>41852</v>
      </c>
      <c r="C151" s="81">
        <v>0.31578947369999999</v>
      </c>
      <c r="D151" s="82">
        <v>0.30384360500000002</v>
      </c>
      <c r="E151" s="83">
        <v>0.40320178699999998</v>
      </c>
    </row>
    <row r="152" spans="2:5" x14ac:dyDescent="0.2">
      <c r="B152" s="80">
        <v>41883</v>
      </c>
      <c r="C152" s="81">
        <v>0.34364261169999999</v>
      </c>
      <c r="D152" s="82">
        <v>0.32962356790000003</v>
      </c>
      <c r="E152" s="83">
        <v>0.4236771983</v>
      </c>
    </row>
    <row r="153" spans="2:5" x14ac:dyDescent="0.2">
      <c r="B153" s="80">
        <v>41913</v>
      </c>
      <c r="C153" s="81">
        <v>0.30824372760000002</v>
      </c>
      <c r="D153" s="82">
        <v>0.32988022010000001</v>
      </c>
      <c r="E153" s="83">
        <v>0.43989280250000001</v>
      </c>
    </row>
    <row r="154" spans="2:5" x14ac:dyDescent="0.2">
      <c r="B154" s="80">
        <v>41944</v>
      </c>
      <c r="C154" s="81">
        <v>0.26394052039999999</v>
      </c>
      <c r="D154" s="82">
        <v>0.27844311379999998</v>
      </c>
      <c r="E154" s="83">
        <v>0.36523736600000001</v>
      </c>
    </row>
    <row r="155" spans="2:5" x14ac:dyDescent="0.2">
      <c r="B155" s="80">
        <v>41974</v>
      </c>
      <c r="C155" s="81">
        <v>0.28571428570000001</v>
      </c>
      <c r="D155" s="82">
        <v>0.29838709679999997</v>
      </c>
      <c r="E155" s="83">
        <v>0.39930015549999998</v>
      </c>
    </row>
    <row r="156" spans="2:5" x14ac:dyDescent="0.2">
      <c r="B156" s="80">
        <v>42005</v>
      </c>
      <c r="C156" s="81">
        <v>0.26635514020000001</v>
      </c>
      <c r="D156" s="82">
        <v>0.30568142209999999</v>
      </c>
      <c r="E156" s="83">
        <v>0.38446372239999999</v>
      </c>
    </row>
    <row r="157" spans="2:5" x14ac:dyDescent="0.2">
      <c r="B157" s="80">
        <v>42036</v>
      </c>
      <c r="C157" s="81">
        <v>0.23611111109999999</v>
      </c>
      <c r="D157" s="82">
        <v>0.27023121389999999</v>
      </c>
      <c r="E157" s="83">
        <v>0.33782712129999998</v>
      </c>
    </row>
    <row r="158" spans="2:5" x14ac:dyDescent="0.2">
      <c r="B158" s="80">
        <v>42064</v>
      </c>
      <c r="C158" s="81">
        <v>0.27354260089999999</v>
      </c>
      <c r="D158" s="82">
        <v>0.3199426112</v>
      </c>
      <c r="E158" s="83">
        <v>0.40595238099999997</v>
      </c>
    </row>
    <row r="159" spans="2:5" x14ac:dyDescent="0.2">
      <c r="B159" s="80">
        <v>42095</v>
      </c>
      <c r="C159" s="81">
        <v>0.34234234229999999</v>
      </c>
      <c r="D159" s="82">
        <v>0.32551425480000001</v>
      </c>
      <c r="E159" s="83">
        <v>0.42259083730000002</v>
      </c>
    </row>
    <row r="160" spans="2:5" x14ac:dyDescent="0.2">
      <c r="B160" s="80">
        <v>42125</v>
      </c>
      <c r="C160" s="81">
        <v>0.31799163180000001</v>
      </c>
      <c r="D160" s="82">
        <v>0.29333810890000001</v>
      </c>
      <c r="E160" s="83">
        <v>0.40686078980000001</v>
      </c>
    </row>
    <row r="161" spans="2:5" x14ac:dyDescent="0.2">
      <c r="B161" s="80">
        <v>42156</v>
      </c>
      <c r="C161" s="81">
        <v>0.31666666669999999</v>
      </c>
      <c r="D161" s="82">
        <v>0.31718863800000002</v>
      </c>
      <c r="E161" s="83">
        <v>0.40136601039999997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0.3558168317</v>
      </c>
      <c r="D168" s="78">
        <v>0.3824610537</v>
      </c>
      <c r="E168" s="79">
        <v>0.38230269900000002</v>
      </c>
    </row>
    <row r="169" spans="2:5" x14ac:dyDescent="0.2">
      <c r="B169" s="80">
        <v>40756</v>
      </c>
      <c r="C169" s="81">
        <v>0.39852398519999999</v>
      </c>
      <c r="D169" s="82">
        <v>0.42361233479999999</v>
      </c>
      <c r="E169" s="83">
        <v>0.41669494400000001</v>
      </c>
    </row>
    <row r="170" spans="2:5" x14ac:dyDescent="0.2">
      <c r="B170" s="80">
        <v>40787</v>
      </c>
      <c r="C170" s="81">
        <v>0.37667071689999998</v>
      </c>
      <c r="D170" s="82">
        <v>0.40762104529999998</v>
      </c>
      <c r="E170" s="83">
        <v>0.4045387829</v>
      </c>
    </row>
    <row r="171" spans="2:5" x14ac:dyDescent="0.2">
      <c r="B171" s="80">
        <v>40817</v>
      </c>
      <c r="C171" s="81">
        <v>0.37901234569999998</v>
      </c>
      <c r="D171" s="82">
        <v>0.4105170903</v>
      </c>
      <c r="E171" s="83">
        <v>0.40802944899999999</v>
      </c>
    </row>
    <row r="172" spans="2:5" x14ac:dyDescent="0.2">
      <c r="B172" s="80">
        <v>40848</v>
      </c>
      <c r="C172" s="81">
        <v>0.36588380720000002</v>
      </c>
      <c r="D172" s="82">
        <v>0.38944011340000001</v>
      </c>
      <c r="E172" s="83">
        <v>0.39677233429999997</v>
      </c>
    </row>
    <row r="173" spans="2:5" x14ac:dyDescent="0.2">
      <c r="B173" s="80">
        <v>40878</v>
      </c>
      <c r="C173" s="81">
        <v>0.3532745592</v>
      </c>
      <c r="D173" s="82">
        <v>0.37103991409999998</v>
      </c>
      <c r="E173" s="83">
        <v>0.37931435209999997</v>
      </c>
    </row>
    <row r="174" spans="2:5" x14ac:dyDescent="0.2">
      <c r="B174" s="80">
        <v>40909</v>
      </c>
      <c r="C174" s="81">
        <v>0.39703989699999997</v>
      </c>
      <c r="D174" s="82">
        <v>0.41356117069999998</v>
      </c>
      <c r="E174" s="83">
        <v>0.40781268380000002</v>
      </c>
    </row>
    <row r="175" spans="2:5" x14ac:dyDescent="0.2">
      <c r="B175" s="80">
        <v>40940</v>
      </c>
      <c r="C175" s="81">
        <v>0.38505025129999998</v>
      </c>
      <c r="D175" s="82">
        <v>0.39833272920000001</v>
      </c>
      <c r="E175" s="83">
        <v>0.40545970219999999</v>
      </c>
    </row>
    <row r="176" spans="2:5" x14ac:dyDescent="0.2">
      <c r="B176" s="80">
        <v>40969</v>
      </c>
      <c r="C176" s="81">
        <v>0.38222763240000002</v>
      </c>
      <c r="D176" s="82">
        <v>0.41021095549999997</v>
      </c>
      <c r="E176" s="83">
        <v>0.40448126969999998</v>
      </c>
    </row>
    <row r="177" spans="2:5" x14ac:dyDescent="0.2">
      <c r="B177" s="80">
        <v>41000</v>
      </c>
      <c r="C177" s="81">
        <v>0.38513101770000002</v>
      </c>
      <c r="D177" s="82">
        <v>0.40277037830000001</v>
      </c>
      <c r="E177" s="83">
        <v>0.40051498130000002</v>
      </c>
    </row>
    <row r="178" spans="2:5" x14ac:dyDescent="0.2">
      <c r="B178" s="80">
        <v>41030</v>
      </c>
      <c r="C178" s="81">
        <v>0.39036144579999998</v>
      </c>
      <c r="D178" s="82">
        <v>0.40759900110000002</v>
      </c>
      <c r="E178" s="83">
        <v>0.4176636172</v>
      </c>
    </row>
    <row r="179" spans="2:5" x14ac:dyDescent="0.2">
      <c r="B179" s="80">
        <v>41061</v>
      </c>
      <c r="C179" s="81">
        <v>0.35963855420000002</v>
      </c>
      <c r="D179" s="82">
        <v>0.39478885889999998</v>
      </c>
      <c r="E179" s="83">
        <v>0.40584147920000002</v>
      </c>
    </row>
    <row r="180" spans="2:5" x14ac:dyDescent="0.2">
      <c r="B180" s="80">
        <v>41091</v>
      </c>
      <c r="C180" s="81">
        <v>0.36752136749999997</v>
      </c>
      <c r="D180" s="82">
        <v>0.40182315410000002</v>
      </c>
      <c r="E180" s="83">
        <v>0.40782122910000002</v>
      </c>
    </row>
    <row r="181" spans="2:5" x14ac:dyDescent="0.2">
      <c r="B181" s="80">
        <v>41122</v>
      </c>
      <c r="C181" s="81">
        <v>0.3734643735</v>
      </c>
      <c r="D181" s="82">
        <v>0.4089514528</v>
      </c>
      <c r="E181" s="83">
        <v>0.4247343918</v>
      </c>
    </row>
    <row r="182" spans="2:5" x14ac:dyDescent="0.2">
      <c r="B182" s="80">
        <v>41153</v>
      </c>
      <c r="C182" s="81">
        <v>0.35235732009999998</v>
      </c>
      <c r="D182" s="82">
        <v>0.38728951659999999</v>
      </c>
      <c r="E182" s="83">
        <v>0.39632737439999999</v>
      </c>
    </row>
    <row r="183" spans="2:5" x14ac:dyDescent="0.2">
      <c r="B183" s="80">
        <v>41183</v>
      </c>
      <c r="C183" s="81">
        <v>0.3818630475</v>
      </c>
      <c r="D183" s="82">
        <v>0.40968845669999998</v>
      </c>
      <c r="E183" s="83">
        <v>0.43783260759999998</v>
      </c>
    </row>
    <row r="184" spans="2:5" x14ac:dyDescent="0.2">
      <c r="B184" s="80">
        <v>41214</v>
      </c>
      <c r="C184" s="81">
        <v>0.34838316050000001</v>
      </c>
      <c r="D184" s="82">
        <v>0.3780687398</v>
      </c>
      <c r="E184" s="83">
        <v>0.40264835700000001</v>
      </c>
    </row>
    <row r="185" spans="2:5" x14ac:dyDescent="0.2">
      <c r="B185" s="80">
        <v>41244</v>
      </c>
      <c r="C185" s="81">
        <v>0.3375078272</v>
      </c>
      <c r="D185" s="82">
        <v>0.350831793</v>
      </c>
      <c r="E185" s="83">
        <v>0.35856326119999998</v>
      </c>
    </row>
    <row r="186" spans="2:5" x14ac:dyDescent="0.2">
      <c r="B186" s="80">
        <v>41275</v>
      </c>
      <c r="C186" s="81">
        <v>0.39987285439999998</v>
      </c>
      <c r="D186" s="82">
        <v>0.40072133640000002</v>
      </c>
      <c r="E186" s="83">
        <v>0.42687995969999998</v>
      </c>
    </row>
    <row r="187" spans="2:5" x14ac:dyDescent="0.2">
      <c r="B187" s="80">
        <v>41306</v>
      </c>
      <c r="C187" s="81">
        <v>0.35524652340000001</v>
      </c>
      <c r="D187" s="82">
        <v>0.37912301129999998</v>
      </c>
      <c r="E187" s="83">
        <v>0.3956543709</v>
      </c>
    </row>
    <row r="188" spans="2:5" x14ac:dyDescent="0.2">
      <c r="B188" s="80">
        <v>41334</v>
      </c>
      <c r="C188" s="81">
        <v>0.3602015113</v>
      </c>
      <c r="D188" s="82">
        <v>0.38869395709999999</v>
      </c>
      <c r="E188" s="83">
        <v>0.41050268179999999</v>
      </c>
    </row>
    <row r="189" spans="2:5" x14ac:dyDescent="0.2">
      <c r="B189" s="80">
        <v>41365</v>
      </c>
      <c r="C189" s="81">
        <v>0.40538847119999999</v>
      </c>
      <c r="D189" s="82">
        <v>0.42172897199999998</v>
      </c>
      <c r="E189" s="83">
        <v>0.43243243240000001</v>
      </c>
    </row>
    <row r="190" spans="2:5" x14ac:dyDescent="0.2">
      <c r="B190" s="80">
        <v>41395</v>
      </c>
      <c r="C190" s="81">
        <v>0.38919925509999997</v>
      </c>
      <c r="D190" s="82">
        <v>0.40445736430000001</v>
      </c>
      <c r="E190" s="83">
        <v>0.43411631699999997</v>
      </c>
    </row>
    <row r="191" spans="2:5" x14ac:dyDescent="0.2">
      <c r="B191" s="80">
        <v>41426</v>
      </c>
      <c r="C191" s="81">
        <v>0.37978656620000001</v>
      </c>
      <c r="D191" s="82">
        <v>0.39294759400000001</v>
      </c>
      <c r="E191" s="83">
        <v>0.40898135229999999</v>
      </c>
    </row>
    <row r="192" spans="2:5" x14ac:dyDescent="0.2">
      <c r="B192" s="80">
        <v>41456</v>
      </c>
      <c r="C192" s="81">
        <v>0.36289308180000002</v>
      </c>
      <c r="D192" s="82">
        <v>0.39499801509999999</v>
      </c>
      <c r="E192" s="83">
        <v>0.43355841509999998</v>
      </c>
    </row>
    <row r="193" spans="2:5" x14ac:dyDescent="0.2">
      <c r="B193" s="80">
        <v>41487</v>
      </c>
      <c r="C193" s="81">
        <v>0.3543108874</v>
      </c>
      <c r="D193" s="82">
        <v>0.41306978620000001</v>
      </c>
      <c r="E193" s="83">
        <v>0.42813259949999999</v>
      </c>
    </row>
    <row r="194" spans="2:5" x14ac:dyDescent="0.2">
      <c r="B194" s="80">
        <v>41518</v>
      </c>
      <c r="C194" s="81">
        <v>0.37308673469999998</v>
      </c>
      <c r="D194" s="82">
        <v>0.39490968799999998</v>
      </c>
      <c r="E194" s="83">
        <v>0.41109234970000003</v>
      </c>
    </row>
    <row r="195" spans="2:5" x14ac:dyDescent="0.2">
      <c r="B195" s="80">
        <v>41548</v>
      </c>
      <c r="C195" s="81">
        <v>0.3815286624</v>
      </c>
      <c r="D195" s="82">
        <v>0.42651956699999999</v>
      </c>
      <c r="E195" s="83">
        <v>0.43414188840000001</v>
      </c>
    </row>
    <row r="196" spans="2:5" x14ac:dyDescent="0.2">
      <c r="B196" s="80">
        <v>41579</v>
      </c>
      <c r="C196" s="81">
        <v>0.3309352518</v>
      </c>
      <c r="D196" s="82">
        <v>0.38403202019999999</v>
      </c>
      <c r="E196" s="83">
        <v>0.38814123919999999</v>
      </c>
    </row>
    <row r="197" spans="2:5" x14ac:dyDescent="0.2">
      <c r="B197" s="80">
        <v>41609</v>
      </c>
      <c r="C197" s="81">
        <v>0.33399339929999999</v>
      </c>
      <c r="D197" s="82">
        <v>0.35867446390000002</v>
      </c>
      <c r="E197" s="83">
        <v>0.39051828039999997</v>
      </c>
    </row>
    <row r="198" spans="2:5" x14ac:dyDescent="0.2">
      <c r="B198" s="80">
        <v>41640</v>
      </c>
      <c r="C198" s="81">
        <v>0.36225895320000001</v>
      </c>
      <c r="D198" s="82">
        <v>0.39066008079999998</v>
      </c>
      <c r="E198" s="83">
        <v>0.3968930437</v>
      </c>
    </row>
    <row r="199" spans="2:5" x14ac:dyDescent="0.2">
      <c r="B199" s="80">
        <v>41671</v>
      </c>
      <c r="C199" s="81">
        <v>0.35447498240000003</v>
      </c>
      <c r="D199" s="82">
        <v>0.37384473200000001</v>
      </c>
      <c r="E199" s="83">
        <v>0.40138555069999998</v>
      </c>
    </row>
    <row r="200" spans="2:5" x14ac:dyDescent="0.2">
      <c r="B200" s="80">
        <v>41699</v>
      </c>
      <c r="C200" s="81">
        <v>0.35938641339999999</v>
      </c>
      <c r="D200" s="82">
        <v>0.3859044995</v>
      </c>
      <c r="E200" s="83">
        <v>0.418043202</v>
      </c>
    </row>
    <row r="201" spans="2:5" x14ac:dyDescent="0.2">
      <c r="B201" s="80">
        <v>41730</v>
      </c>
      <c r="C201" s="81">
        <v>0.3581640331</v>
      </c>
      <c r="D201" s="82">
        <v>0.40487582589999999</v>
      </c>
      <c r="E201" s="83">
        <v>0.43883467679999999</v>
      </c>
    </row>
    <row r="202" spans="2:5" x14ac:dyDescent="0.2">
      <c r="B202" s="80">
        <v>41760</v>
      </c>
      <c r="C202" s="81">
        <v>0.35747303540000003</v>
      </c>
      <c r="D202" s="82">
        <v>0.39104339799999999</v>
      </c>
      <c r="E202" s="83">
        <v>0.42879300619999999</v>
      </c>
    </row>
    <row r="203" spans="2:5" x14ac:dyDescent="0.2">
      <c r="B203" s="80">
        <v>41791</v>
      </c>
      <c r="C203" s="81">
        <v>0.35747663549999997</v>
      </c>
      <c r="D203" s="82">
        <v>0.38616848459999997</v>
      </c>
      <c r="E203" s="83">
        <v>0.42374804939999999</v>
      </c>
    </row>
    <row r="204" spans="2:5" x14ac:dyDescent="0.2">
      <c r="B204" s="80">
        <v>41821</v>
      </c>
      <c r="C204" s="81">
        <v>0.37124802530000001</v>
      </c>
      <c r="D204" s="82">
        <v>0.40490654209999999</v>
      </c>
      <c r="E204" s="83">
        <v>0.43525230990000002</v>
      </c>
    </row>
    <row r="205" spans="2:5" x14ac:dyDescent="0.2">
      <c r="B205" s="80">
        <v>41852</v>
      </c>
      <c r="C205" s="81">
        <v>0.33932759969999998</v>
      </c>
      <c r="D205" s="82">
        <v>0.39615564930000002</v>
      </c>
      <c r="E205" s="83">
        <v>0.40972515859999997</v>
      </c>
    </row>
    <row r="206" spans="2:5" x14ac:dyDescent="0.2">
      <c r="B206" s="80">
        <v>41883</v>
      </c>
      <c r="C206" s="81">
        <v>0.36458333329999998</v>
      </c>
      <c r="D206" s="82">
        <v>0.40340103919999998</v>
      </c>
      <c r="E206" s="83">
        <v>0.44182746880000001</v>
      </c>
    </row>
    <row r="207" spans="2:5" x14ac:dyDescent="0.2">
      <c r="B207" s="80">
        <v>41913</v>
      </c>
      <c r="C207" s="81">
        <v>0.34233518670000002</v>
      </c>
      <c r="D207" s="82">
        <v>0.42392840320000003</v>
      </c>
      <c r="E207" s="83">
        <v>0.44864027049999999</v>
      </c>
    </row>
    <row r="208" spans="2:5" x14ac:dyDescent="0.2">
      <c r="B208" s="80">
        <v>41944</v>
      </c>
      <c r="C208" s="81">
        <v>0.32495948140000003</v>
      </c>
      <c r="D208" s="82">
        <v>0.36558363420000001</v>
      </c>
      <c r="E208" s="83">
        <v>0.38482501429999999</v>
      </c>
    </row>
    <row r="209" spans="2:5" x14ac:dyDescent="0.2">
      <c r="B209" s="80">
        <v>41974</v>
      </c>
      <c r="C209" s="81">
        <v>0.34517766500000002</v>
      </c>
      <c r="D209" s="82">
        <v>0.3933054393</v>
      </c>
      <c r="E209" s="83">
        <v>0.41405908889999998</v>
      </c>
    </row>
    <row r="210" spans="2:5" x14ac:dyDescent="0.2">
      <c r="B210" s="80">
        <v>42005</v>
      </c>
      <c r="C210" s="81">
        <v>0.36238136319999997</v>
      </c>
      <c r="D210" s="82">
        <v>0.39874686720000002</v>
      </c>
      <c r="E210" s="83">
        <v>0.41593050650000002</v>
      </c>
    </row>
    <row r="211" spans="2:5" x14ac:dyDescent="0.2">
      <c r="B211" s="80">
        <v>42036</v>
      </c>
      <c r="C211" s="81">
        <v>0.32164767750000001</v>
      </c>
      <c r="D211" s="82">
        <v>0.36354352820000002</v>
      </c>
      <c r="E211" s="83">
        <v>0.37513092920000002</v>
      </c>
    </row>
    <row r="212" spans="2:5" x14ac:dyDescent="0.2">
      <c r="B212" s="80">
        <v>42064</v>
      </c>
      <c r="C212" s="81">
        <v>0.37576821770000002</v>
      </c>
      <c r="D212" s="82">
        <v>0.42274569400000001</v>
      </c>
      <c r="E212" s="83">
        <v>0.45293416739999998</v>
      </c>
    </row>
    <row r="213" spans="2:5" x14ac:dyDescent="0.2">
      <c r="B213" s="80">
        <v>42095</v>
      </c>
      <c r="C213" s="81">
        <v>0.35593220339999998</v>
      </c>
      <c r="D213" s="82">
        <v>0.41441895639999998</v>
      </c>
      <c r="E213" s="83">
        <v>0.43232353379999999</v>
      </c>
    </row>
    <row r="214" spans="2:5" x14ac:dyDescent="0.2">
      <c r="B214" s="80">
        <v>42125</v>
      </c>
      <c r="C214" s="81">
        <v>0.35022222219999999</v>
      </c>
      <c r="D214" s="82">
        <v>0.38074676149999997</v>
      </c>
      <c r="E214" s="83">
        <v>0.41650294700000001</v>
      </c>
    </row>
    <row r="215" spans="2:5" x14ac:dyDescent="0.2">
      <c r="B215" s="80">
        <v>42156</v>
      </c>
      <c r="C215" s="81">
        <v>0.3510638298</v>
      </c>
      <c r="D215" s="82">
        <v>0.40459944399999997</v>
      </c>
      <c r="E215" s="83">
        <v>0.44121157859999999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ZmARq7o/uqwW/pYtFtJtc86LIoeMT+la/L8fXCE+onXSrutSBjFvBV5s3FHmcqMPyWxPxGFNZHLRvQw13KqOBw==" saltValue="9R0VJYjCKKhKQP1WZFqdu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2.4742268000000001E-2</v>
      </c>
      <c r="D6" s="78">
        <v>2.9993024900000002E-2</v>
      </c>
      <c r="E6" s="79">
        <v>2.4184260999999999E-2</v>
      </c>
    </row>
    <row r="7" spans="2:5" x14ac:dyDescent="0.2">
      <c r="B7" s="80">
        <v>40756</v>
      </c>
      <c r="C7" s="81">
        <v>4.9145299099999998E-2</v>
      </c>
      <c r="D7" s="82">
        <v>3.4057142899999997E-2</v>
      </c>
      <c r="E7" s="83">
        <v>2.7293404100000002E-2</v>
      </c>
    </row>
    <row r="8" spans="2:5" x14ac:dyDescent="0.2">
      <c r="B8" s="80">
        <v>40787</v>
      </c>
      <c r="C8" s="81">
        <v>3.1712473599999999E-2</v>
      </c>
      <c r="D8" s="82">
        <v>2.8798185899999999E-2</v>
      </c>
      <c r="E8" s="83">
        <v>2.91666667E-2</v>
      </c>
    </row>
    <row r="9" spans="2:5" x14ac:dyDescent="0.2">
      <c r="B9" s="80">
        <v>40817</v>
      </c>
      <c r="C9" s="81">
        <v>4.66101695E-2</v>
      </c>
      <c r="D9" s="82">
        <v>2.7714675099999999E-2</v>
      </c>
      <c r="E9" s="83">
        <v>2.8464419500000001E-2</v>
      </c>
    </row>
    <row r="10" spans="2:5" x14ac:dyDescent="0.2">
      <c r="B10" s="80">
        <v>40848</v>
      </c>
      <c r="C10" s="81">
        <v>4.1407867500000001E-2</v>
      </c>
      <c r="D10" s="82">
        <v>2.49142857E-2</v>
      </c>
      <c r="E10" s="83">
        <v>3.4197669999999999E-2</v>
      </c>
    </row>
    <row r="11" spans="2:5" x14ac:dyDescent="0.2">
      <c r="B11" s="80">
        <v>40878</v>
      </c>
      <c r="C11" s="81">
        <v>3.1809145099999998E-2</v>
      </c>
      <c r="D11" s="82">
        <v>2.6779583400000001E-2</v>
      </c>
      <c r="E11" s="83">
        <v>2.47430529E-2</v>
      </c>
    </row>
    <row r="12" spans="2:5" x14ac:dyDescent="0.2">
      <c r="B12" s="80">
        <v>40909</v>
      </c>
      <c r="C12" s="81">
        <v>1.6227180500000001E-2</v>
      </c>
      <c r="D12" s="82">
        <v>2.9700708199999998E-2</v>
      </c>
      <c r="E12" s="83">
        <v>2.3023791299999999E-2</v>
      </c>
    </row>
    <row r="13" spans="2:5" x14ac:dyDescent="0.2">
      <c r="B13" s="80">
        <v>40940</v>
      </c>
      <c r="C13" s="81">
        <v>2.54237288E-2</v>
      </c>
      <c r="D13" s="82">
        <v>2.6370098599999999E-2</v>
      </c>
      <c r="E13" s="83">
        <v>2.3479599699999999E-2</v>
      </c>
    </row>
    <row r="14" spans="2:5" x14ac:dyDescent="0.2">
      <c r="B14" s="80">
        <v>40969</v>
      </c>
      <c r="C14" s="81">
        <v>3.2119914300000003E-2</v>
      </c>
      <c r="D14" s="82">
        <v>3.0013642600000001E-2</v>
      </c>
      <c r="E14" s="83">
        <v>2.9242016199999998E-2</v>
      </c>
    </row>
    <row r="15" spans="2:5" x14ac:dyDescent="0.2">
      <c r="B15" s="80">
        <v>41000</v>
      </c>
      <c r="C15" s="81">
        <v>3.8297872300000001E-2</v>
      </c>
      <c r="D15" s="82">
        <v>3.0233623500000001E-2</v>
      </c>
      <c r="E15" s="83">
        <v>2.9833397899999999E-2</v>
      </c>
    </row>
    <row r="16" spans="2:5" x14ac:dyDescent="0.2">
      <c r="B16" s="80">
        <v>41030</v>
      </c>
      <c r="C16" s="81">
        <v>3.4188034200000002E-2</v>
      </c>
      <c r="D16" s="82">
        <v>2.6858068999999998E-2</v>
      </c>
      <c r="E16" s="83">
        <v>2.9047250199999999E-2</v>
      </c>
    </row>
    <row r="17" spans="2:5" x14ac:dyDescent="0.2">
      <c r="B17" s="80">
        <v>41061</v>
      </c>
      <c r="C17" s="81">
        <v>2.7083333300000002E-2</v>
      </c>
      <c r="D17" s="82">
        <v>2.8538283099999999E-2</v>
      </c>
      <c r="E17" s="83">
        <v>2.4970737400000002E-2</v>
      </c>
    </row>
    <row r="18" spans="2:5" x14ac:dyDescent="0.2">
      <c r="B18" s="80">
        <v>41091</v>
      </c>
      <c r="C18" s="81">
        <v>2.2727272699999999E-2</v>
      </c>
      <c r="D18" s="82">
        <v>2.3471996299999999E-2</v>
      </c>
      <c r="E18" s="83">
        <v>2.8447254000000002E-2</v>
      </c>
    </row>
    <row r="19" spans="2:5" x14ac:dyDescent="0.2">
      <c r="B19" s="80">
        <v>41122</v>
      </c>
      <c r="C19" s="81">
        <v>2.44897959E-2</v>
      </c>
      <c r="D19" s="82">
        <v>2.8341013799999999E-2</v>
      </c>
      <c r="E19" s="83">
        <v>2.9675907800000002E-2</v>
      </c>
    </row>
    <row r="20" spans="2:5" x14ac:dyDescent="0.2">
      <c r="B20" s="80">
        <v>41153</v>
      </c>
      <c r="C20" s="81">
        <v>3.3333333299999997E-2</v>
      </c>
      <c r="D20" s="82">
        <v>2.64307056E-2</v>
      </c>
      <c r="E20" s="83">
        <v>2.3246650899999999E-2</v>
      </c>
    </row>
    <row r="21" spans="2:5" x14ac:dyDescent="0.2">
      <c r="B21" s="80">
        <v>41183</v>
      </c>
      <c r="C21" s="81">
        <v>3.6885245900000002E-2</v>
      </c>
      <c r="D21" s="82">
        <v>3.03923792E-2</v>
      </c>
      <c r="E21" s="83">
        <v>2.0048115500000002E-2</v>
      </c>
    </row>
    <row r="22" spans="2:5" x14ac:dyDescent="0.2">
      <c r="B22" s="80">
        <v>41214</v>
      </c>
      <c r="C22" s="81">
        <v>4.1584158400000001E-2</v>
      </c>
      <c r="D22" s="82">
        <v>2.9734675200000001E-2</v>
      </c>
      <c r="E22" s="83">
        <v>1.9401778500000001E-2</v>
      </c>
    </row>
    <row r="23" spans="2:5" x14ac:dyDescent="0.2">
      <c r="B23" s="80">
        <v>41244</v>
      </c>
      <c r="C23" s="81">
        <v>2.80561122E-2</v>
      </c>
      <c r="D23" s="82">
        <v>2.76294404E-2</v>
      </c>
      <c r="E23" s="83">
        <v>2.95324036E-2</v>
      </c>
    </row>
    <row r="24" spans="2:5" x14ac:dyDescent="0.2">
      <c r="B24" s="80">
        <v>41275</v>
      </c>
      <c r="C24" s="81">
        <v>3.3126294000000001E-2</v>
      </c>
      <c r="D24" s="82">
        <v>3.0954631400000002E-2</v>
      </c>
      <c r="E24" s="83">
        <v>2.5185796900000001E-2</v>
      </c>
    </row>
    <row r="25" spans="2:5" x14ac:dyDescent="0.2">
      <c r="B25" s="80">
        <v>41306</v>
      </c>
      <c r="C25" s="81">
        <v>3.9665970799999999E-2</v>
      </c>
      <c r="D25" s="82">
        <v>2.2917164E-2</v>
      </c>
      <c r="E25" s="83">
        <v>2.02395704E-2</v>
      </c>
    </row>
    <row r="26" spans="2:5" x14ac:dyDescent="0.2">
      <c r="B26" s="80">
        <v>41334</v>
      </c>
      <c r="C26" s="81">
        <v>4.57380457E-2</v>
      </c>
      <c r="D26" s="82">
        <v>2.9327610899999999E-2</v>
      </c>
      <c r="E26" s="83">
        <v>2.30898405E-2</v>
      </c>
    </row>
    <row r="27" spans="2:5" x14ac:dyDescent="0.2">
      <c r="B27" s="80">
        <v>41365</v>
      </c>
      <c r="C27" s="81">
        <v>2.85132383E-2</v>
      </c>
      <c r="D27" s="82">
        <v>2.1790620600000001E-2</v>
      </c>
      <c r="E27" s="83">
        <v>2.35591081E-2</v>
      </c>
    </row>
    <row r="28" spans="2:5" x14ac:dyDescent="0.2">
      <c r="B28" s="80">
        <v>41395</v>
      </c>
      <c r="C28" s="81">
        <v>3.5051546400000001E-2</v>
      </c>
      <c r="D28" s="82">
        <v>2.551382E-2</v>
      </c>
      <c r="E28" s="83">
        <v>2.3549200999999999E-2</v>
      </c>
    </row>
    <row r="29" spans="2:5" x14ac:dyDescent="0.2">
      <c r="B29" s="80">
        <v>41426</v>
      </c>
      <c r="C29" s="81">
        <v>3.6093418299999999E-2</v>
      </c>
      <c r="D29" s="82">
        <v>2.9529884199999999E-2</v>
      </c>
      <c r="E29" s="83">
        <v>2.8755364799999999E-2</v>
      </c>
    </row>
    <row r="30" spans="2:5" x14ac:dyDescent="0.2">
      <c r="B30" s="80">
        <v>41456</v>
      </c>
      <c r="C30" s="81">
        <v>1.5765765800000001E-2</v>
      </c>
      <c r="D30" s="82">
        <v>2.7377521599999999E-2</v>
      </c>
      <c r="E30" s="83">
        <v>2.74032188E-2</v>
      </c>
    </row>
    <row r="31" spans="2:5" x14ac:dyDescent="0.2">
      <c r="B31" s="80">
        <v>41487</v>
      </c>
      <c r="C31" s="81">
        <v>5.1522248200000002E-2</v>
      </c>
      <c r="D31" s="82">
        <v>2.6902569099999999E-2</v>
      </c>
      <c r="E31" s="83">
        <v>3.3434650500000003E-2</v>
      </c>
    </row>
    <row r="32" spans="2:5" x14ac:dyDescent="0.2">
      <c r="B32" s="80">
        <v>41518</v>
      </c>
      <c r="C32" s="81">
        <v>2.2779043299999999E-2</v>
      </c>
      <c r="D32" s="82">
        <v>2.3092369500000001E-2</v>
      </c>
      <c r="E32" s="83">
        <v>2.97984224E-2</v>
      </c>
    </row>
    <row r="33" spans="2:5" x14ac:dyDescent="0.2">
      <c r="B33" s="80">
        <v>41548</v>
      </c>
      <c r="C33" s="81">
        <v>2.4553571400000002E-2</v>
      </c>
      <c r="D33" s="82">
        <v>2.5158831E-2</v>
      </c>
      <c r="E33" s="83">
        <v>2.8871391100000001E-2</v>
      </c>
    </row>
    <row r="34" spans="2:5" x14ac:dyDescent="0.2">
      <c r="B34" s="80">
        <v>41579</v>
      </c>
      <c r="C34" s="81">
        <v>3.4883720899999998E-2</v>
      </c>
      <c r="D34" s="82">
        <v>2.492859E-2</v>
      </c>
      <c r="E34" s="83">
        <v>2.4911032E-2</v>
      </c>
    </row>
    <row r="35" spans="2:5" x14ac:dyDescent="0.2">
      <c r="B35" s="80">
        <v>41609</v>
      </c>
      <c r="C35" s="81">
        <v>2.0737327199999999E-2</v>
      </c>
      <c r="D35" s="82">
        <v>2.6082280199999999E-2</v>
      </c>
      <c r="E35" s="83">
        <v>2.6556776599999998E-2</v>
      </c>
    </row>
    <row r="36" spans="2:5" x14ac:dyDescent="0.2">
      <c r="B36" s="80">
        <v>41640</v>
      </c>
      <c r="C36" s="81">
        <v>2.9702970299999999E-2</v>
      </c>
      <c r="D36" s="82">
        <v>2.603453E-2</v>
      </c>
      <c r="E36" s="83">
        <v>2.60223048E-2</v>
      </c>
    </row>
    <row r="37" spans="2:5" x14ac:dyDescent="0.2">
      <c r="B37" s="80">
        <v>41671</v>
      </c>
      <c r="C37" s="81">
        <v>2.3195876300000001E-2</v>
      </c>
      <c r="D37" s="82">
        <v>2.2121384000000001E-2</v>
      </c>
      <c r="E37" s="83">
        <v>2.5070955499999999E-2</v>
      </c>
    </row>
    <row r="38" spans="2:5" x14ac:dyDescent="0.2">
      <c r="B38" s="80">
        <v>41699</v>
      </c>
      <c r="C38" s="81">
        <v>4.06504065E-2</v>
      </c>
      <c r="D38" s="82">
        <v>2.2887821400000001E-2</v>
      </c>
      <c r="E38" s="83">
        <v>2.84090909E-2</v>
      </c>
    </row>
    <row r="39" spans="2:5" x14ac:dyDescent="0.2">
      <c r="B39" s="80">
        <v>41730</v>
      </c>
      <c r="C39" s="81">
        <v>4.4943820199999998E-2</v>
      </c>
      <c r="D39" s="82">
        <v>2.3958927599999999E-2</v>
      </c>
      <c r="E39" s="83">
        <v>2.3831775699999998E-2</v>
      </c>
    </row>
    <row r="40" spans="2:5" x14ac:dyDescent="0.2">
      <c r="B40" s="80">
        <v>41760</v>
      </c>
      <c r="C40" s="81">
        <v>3.1700288200000003E-2</v>
      </c>
      <c r="D40" s="82">
        <v>2.65665608E-2</v>
      </c>
      <c r="E40" s="83">
        <v>2.5238095200000001E-2</v>
      </c>
    </row>
    <row r="41" spans="2:5" x14ac:dyDescent="0.2">
      <c r="B41" s="80">
        <v>41791</v>
      </c>
      <c r="C41" s="81">
        <v>2.8328611900000002E-2</v>
      </c>
      <c r="D41" s="82">
        <v>2.58519389E-2</v>
      </c>
      <c r="E41" s="83">
        <v>2.73906776E-2</v>
      </c>
    </row>
    <row r="42" spans="2:5" x14ac:dyDescent="0.2">
      <c r="B42" s="80">
        <v>41821</v>
      </c>
      <c r="C42" s="81">
        <v>2.0057306600000002E-2</v>
      </c>
      <c r="D42" s="82">
        <v>2.6978950500000001E-2</v>
      </c>
      <c r="E42" s="83">
        <v>2.2362664099999999E-2</v>
      </c>
    </row>
    <row r="43" spans="2:5" x14ac:dyDescent="0.2">
      <c r="B43" s="80">
        <v>41852</v>
      </c>
      <c r="C43" s="81">
        <v>2.9673590499999999E-2</v>
      </c>
      <c r="D43" s="82">
        <v>2.38948626E-2</v>
      </c>
      <c r="E43" s="83">
        <v>2.40078393E-2</v>
      </c>
    </row>
    <row r="44" spans="2:5" x14ac:dyDescent="0.2">
      <c r="B44" s="80">
        <v>41883</v>
      </c>
      <c r="C44" s="81">
        <v>2.67062315E-2</v>
      </c>
      <c r="D44" s="82">
        <v>2.45752427E-2</v>
      </c>
      <c r="E44" s="83">
        <v>1.6393442599999999E-2</v>
      </c>
    </row>
    <row r="45" spans="2:5" x14ac:dyDescent="0.2">
      <c r="B45" s="80">
        <v>41913</v>
      </c>
      <c r="C45" s="81">
        <v>1.14942529E-2</v>
      </c>
      <c r="D45" s="82">
        <v>2.0160094900000002E-2</v>
      </c>
      <c r="E45" s="83">
        <v>2.41736556E-2</v>
      </c>
    </row>
    <row r="46" spans="2:5" x14ac:dyDescent="0.2">
      <c r="B46" s="80">
        <v>41944</v>
      </c>
      <c r="C46" s="81">
        <v>3.0769230799999998E-2</v>
      </c>
      <c r="D46" s="82">
        <v>2.1621621600000002E-2</v>
      </c>
      <c r="E46" s="83">
        <v>2.3220595699999999E-2</v>
      </c>
    </row>
    <row r="47" spans="2:5" x14ac:dyDescent="0.2">
      <c r="B47" s="80">
        <v>41974</v>
      </c>
      <c r="C47" s="81">
        <v>2.5236593099999999E-2</v>
      </c>
      <c r="D47" s="82">
        <v>2.5103366799999999E-2</v>
      </c>
      <c r="E47" s="83">
        <v>3.03951368E-2</v>
      </c>
    </row>
    <row r="48" spans="2:5" x14ac:dyDescent="0.2">
      <c r="B48" s="80">
        <v>42005</v>
      </c>
      <c r="C48" s="81">
        <v>2.9508196699999999E-2</v>
      </c>
      <c r="D48" s="82">
        <v>2.4515738499999998E-2</v>
      </c>
      <c r="E48" s="83">
        <v>2.9486527700000001E-2</v>
      </c>
    </row>
    <row r="49" spans="2:5" x14ac:dyDescent="0.2">
      <c r="B49" s="80">
        <v>42036</v>
      </c>
      <c r="C49" s="81">
        <v>1.3698630099999999E-2</v>
      </c>
      <c r="D49" s="82">
        <v>2.3547400600000001E-2</v>
      </c>
      <c r="E49" s="83">
        <v>2.4327122199999999E-2</v>
      </c>
    </row>
    <row r="50" spans="2:5" x14ac:dyDescent="0.2">
      <c r="B50" s="80">
        <v>42064</v>
      </c>
      <c r="C50" s="81">
        <v>1.30718954E-2</v>
      </c>
      <c r="D50" s="82">
        <v>2.5162818199999999E-2</v>
      </c>
      <c r="E50" s="83">
        <v>1.9279553500000001E-2</v>
      </c>
    </row>
    <row r="51" spans="2:5" x14ac:dyDescent="0.2">
      <c r="B51" s="80">
        <v>42095</v>
      </c>
      <c r="C51" s="81">
        <v>2.6666666700000001E-2</v>
      </c>
      <c r="D51" s="82">
        <v>1.8917345799999999E-2</v>
      </c>
      <c r="E51" s="83">
        <v>1.87721969E-2</v>
      </c>
    </row>
    <row r="52" spans="2:5" x14ac:dyDescent="0.2">
      <c r="B52" s="80">
        <v>42125</v>
      </c>
      <c r="C52" s="81">
        <v>3.97350993E-2</v>
      </c>
      <c r="D52" s="82">
        <v>2.4134922900000001E-2</v>
      </c>
      <c r="E52" s="83">
        <v>1.8059855499999999E-2</v>
      </c>
    </row>
    <row r="53" spans="2:5" x14ac:dyDescent="0.2">
      <c r="B53" s="80">
        <v>42156</v>
      </c>
      <c r="C53" s="81">
        <v>3.0100334400000001E-2</v>
      </c>
      <c r="D53" s="82">
        <v>2.9056386699999999E-2</v>
      </c>
      <c r="E53" s="83">
        <v>1.8691588799999999E-2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2.0408163300000001E-2</v>
      </c>
      <c r="D60" s="78">
        <v>2.4814264499999999E-2</v>
      </c>
      <c r="E60" s="79">
        <v>2.93925539E-2</v>
      </c>
    </row>
    <row r="61" spans="2:5" x14ac:dyDescent="0.2">
      <c r="B61" s="80">
        <v>40756</v>
      </c>
      <c r="C61" s="81">
        <v>1.4084507E-2</v>
      </c>
      <c r="D61" s="82">
        <v>2.9026495999999999E-2</v>
      </c>
      <c r="E61" s="83">
        <v>2.5374105399999999E-2</v>
      </c>
    </row>
    <row r="62" spans="2:5" x14ac:dyDescent="0.2">
      <c r="B62" s="80">
        <v>40787</v>
      </c>
      <c r="C62" s="81">
        <v>1.47058824E-2</v>
      </c>
      <c r="D62" s="82">
        <v>2.9144981399999999E-2</v>
      </c>
      <c r="E62" s="83">
        <v>2.6814911699999999E-2</v>
      </c>
    </row>
    <row r="63" spans="2:5" x14ac:dyDescent="0.2">
      <c r="B63" s="80">
        <v>40817</v>
      </c>
      <c r="C63" s="81">
        <v>1.52671756E-2</v>
      </c>
      <c r="D63" s="82">
        <v>2.45380636E-2</v>
      </c>
      <c r="E63" s="83">
        <v>2.3979261200000001E-2</v>
      </c>
    </row>
    <row r="64" spans="2:5" x14ac:dyDescent="0.2">
      <c r="B64" s="80">
        <v>40848</v>
      </c>
      <c r="C64" s="81">
        <v>2.2900763399999999E-2</v>
      </c>
      <c r="D64" s="82">
        <v>3.1983568099999998E-2</v>
      </c>
      <c r="E64" s="83">
        <v>3.5110533200000002E-2</v>
      </c>
    </row>
    <row r="65" spans="2:5" x14ac:dyDescent="0.2">
      <c r="B65" s="80">
        <v>40878</v>
      </c>
      <c r="C65" s="81">
        <v>2.2388059700000001E-2</v>
      </c>
      <c r="D65" s="82">
        <v>2.8872929799999999E-2</v>
      </c>
      <c r="E65" s="83">
        <v>3.1352057500000002E-2</v>
      </c>
    </row>
    <row r="66" spans="2:5" x14ac:dyDescent="0.2">
      <c r="B66" s="80">
        <v>40909</v>
      </c>
      <c r="C66" s="81">
        <v>4.72440945E-2</v>
      </c>
      <c r="D66" s="82">
        <v>3.00550513E-2</v>
      </c>
      <c r="E66" s="83">
        <v>2.8457974899999999E-2</v>
      </c>
    </row>
    <row r="67" spans="2:5" x14ac:dyDescent="0.2">
      <c r="B67" s="80">
        <v>40940</v>
      </c>
      <c r="C67" s="81">
        <v>4.4776119400000002E-2</v>
      </c>
      <c r="D67" s="82">
        <v>2.8204745600000001E-2</v>
      </c>
      <c r="E67" s="83">
        <v>2.1883289100000002E-2</v>
      </c>
    </row>
    <row r="68" spans="2:5" x14ac:dyDescent="0.2">
      <c r="B68" s="80">
        <v>40969</v>
      </c>
      <c r="C68" s="81">
        <v>2.3076923100000001E-2</v>
      </c>
      <c r="D68" s="82">
        <v>3.0616772699999999E-2</v>
      </c>
      <c r="E68" s="83">
        <v>3.4171502300000003E-2</v>
      </c>
    </row>
    <row r="69" spans="2:5" x14ac:dyDescent="0.2">
      <c r="B69" s="80">
        <v>41000</v>
      </c>
      <c r="C69" s="81">
        <v>4.5801526699999998E-2</v>
      </c>
      <c r="D69" s="82">
        <v>2.8398165999999999E-2</v>
      </c>
      <c r="E69" s="83">
        <v>2.5291828799999999E-2</v>
      </c>
    </row>
    <row r="70" spans="2:5" x14ac:dyDescent="0.2">
      <c r="B70" s="80">
        <v>41030</v>
      </c>
      <c r="C70" s="81">
        <v>5.3846153799999998E-2</v>
      </c>
      <c r="D70" s="82">
        <v>3.0586488500000002E-2</v>
      </c>
      <c r="E70" s="83">
        <v>2.5215660300000001E-2</v>
      </c>
    </row>
    <row r="71" spans="2:5" x14ac:dyDescent="0.2">
      <c r="B71" s="80">
        <v>41061</v>
      </c>
      <c r="C71" s="81">
        <v>2.87769784E-2</v>
      </c>
      <c r="D71" s="82">
        <v>2.7678571400000001E-2</v>
      </c>
      <c r="E71" s="83">
        <v>2.7278775799999998E-2</v>
      </c>
    </row>
    <row r="72" spans="2:5" x14ac:dyDescent="0.2">
      <c r="B72" s="80">
        <v>41091</v>
      </c>
      <c r="C72" s="81">
        <v>1.38888889E-2</v>
      </c>
      <c r="D72" s="82">
        <v>3.00829876E-2</v>
      </c>
      <c r="E72" s="83">
        <v>2.2501654499999999E-2</v>
      </c>
    </row>
    <row r="73" spans="2:5" x14ac:dyDescent="0.2">
      <c r="B73" s="80">
        <v>41122</v>
      </c>
      <c r="C73" s="81">
        <v>3.7499999999999999E-2</v>
      </c>
      <c r="D73" s="82">
        <v>2.85420038E-2</v>
      </c>
      <c r="E73" s="83">
        <v>3.3073930000000001E-2</v>
      </c>
    </row>
    <row r="74" spans="2:5" x14ac:dyDescent="0.2">
      <c r="B74" s="80">
        <v>41153</v>
      </c>
      <c r="C74" s="81">
        <v>2.5974026000000001E-2</v>
      </c>
      <c r="D74" s="82">
        <v>2.60624907E-2</v>
      </c>
      <c r="E74" s="83">
        <v>2.8833551799999999E-2</v>
      </c>
    </row>
    <row r="75" spans="2:5" x14ac:dyDescent="0.2">
      <c r="B75" s="80">
        <v>41183</v>
      </c>
      <c r="C75" s="81">
        <v>2.7027026999999999E-2</v>
      </c>
      <c r="D75" s="82">
        <v>2.8281042900000001E-2</v>
      </c>
      <c r="E75" s="83">
        <v>3.2797427699999999E-2</v>
      </c>
    </row>
    <row r="76" spans="2:5" x14ac:dyDescent="0.2">
      <c r="B76" s="80">
        <v>41214</v>
      </c>
      <c r="C76" s="81">
        <v>2.68456376E-2</v>
      </c>
      <c r="D76" s="82">
        <v>3.41113106E-2</v>
      </c>
      <c r="E76" s="83">
        <v>3.26223338E-2</v>
      </c>
    </row>
    <row r="77" spans="2:5" x14ac:dyDescent="0.2">
      <c r="B77" s="80">
        <v>41244</v>
      </c>
      <c r="C77" s="81">
        <v>7.1942446E-3</v>
      </c>
      <c r="D77" s="82">
        <v>2.5765383400000001E-2</v>
      </c>
      <c r="E77" s="83">
        <v>3.3565547799999998E-2</v>
      </c>
    </row>
    <row r="78" spans="2:5" x14ac:dyDescent="0.2">
      <c r="B78" s="80">
        <v>41275</v>
      </c>
      <c r="C78" s="81">
        <v>2.2900763399999999E-2</v>
      </c>
      <c r="D78" s="82">
        <v>3.2972065299999999E-2</v>
      </c>
      <c r="E78" s="83">
        <v>3.1270358300000002E-2</v>
      </c>
    </row>
    <row r="79" spans="2:5" x14ac:dyDescent="0.2">
      <c r="B79" s="80">
        <v>41306</v>
      </c>
      <c r="C79" s="81">
        <v>3.7037037000000002E-2</v>
      </c>
      <c r="D79" s="82">
        <v>2.86065826E-2</v>
      </c>
      <c r="E79" s="83">
        <v>2.9411764699999999E-2</v>
      </c>
    </row>
    <row r="80" spans="2:5" x14ac:dyDescent="0.2">
      <c r="B80" s="80">
        <v>41334</v>
      </c>
      <c r="C80" s="81">
        <v>2.9629629599999999E-2</v>
      </c>
      <c r="D80" s="82">
        <v>3.0759859899999999E-2</v>
      </c>
      <c r="E80" s="83">
        <v>2.3699802499999999E-2</v>
      </c>
    </row>
    <row r="81" spans="2:5" x14ac:dyDescent="0.2">
      <c r="B81" s="80">
        <v>41365</v>
      </c>
      <c r="C81" s="81">
        <v>3.0534351099999999E-2</v>
      </c>
      <c r="D81" s="82">
        <v>2.9135053099999999E-2</v>
      </c>
      <c r="E81" s="83">
        <v>2.97225892E-2</v>
      </c>
    </row>
    <row r="82" spans="2:5" x14ac:dyDescent="0.2">
      <c r="B82" s="80">
        <v>41395</v>
      </c>
      <c r="C82" s="81">
        <v>2.9850746300000001E-2</v>
      </c>
      <c r="D82" s="82">
        <v>2.8536733500000001E-2</v>
      </c>
      <c r="E82" s="83">
        <v>3.00653595E-2</v>
      </c>
    </row>
    <row r="83" spans="2:5" x14ac:dyDescent="0.2">
      <c r="B83" s="80">
        <v>41426</v>
      </c>
      <c r="C83" s="81">
        <v>6.8702290099999994E-2</v>
      </c>
      <c r="D83" s="82">
        <v>2.8394502299999999E-2</v>
      </c>
      <c r="E83" s="83">
        <v>3.6168787700000003E-2</v>
      </c>
    </row>
    <row r="84" spans="2:5" x14ac:dyDescent="0.2">
      <c r="B84" s="80">
        <v>41456</v>
      </c>
      <c r="C84" s="81">
        <v>4.6511627899999998E-2</v>
      </c>
      <c r="D84" s="82">
        <v>2.88919625E-2</v>
      </c>
      <c r="E84" s="83">
        <v>2.5710419500000001E-2</v>
      </c>
    </row>
    <row r="85" spans="2:5" x14ac:dyDescent="0.2">
      <c r="B85" s="80">
        <v>41487</v>
      </c>
      <c r="C85" s="81">
        <v>4.5454545499999999E-2</v>
      </c>
      <c r="D85" s="82">
        <v>2.9686042900000001E-2</v>
      </c>
      <c r="E85" s="83">
        <v>2.9216467499999999E-2</v>
      </c>
    </row>
    <row r="86" spans="2:5" x14ac:dyDescent="0.2">
      <c r="B86" s="80">
        <v>41518</v>
      </c>
      <c r="C86" s="81">
        <v>1.49253731E-2</v>
      </c>
      <c r="D86" s="82">
        <v>2.4006359299999998E-2</v>
      </c>
      <c r="E86" s="83">
        <v>3.4528552499999997E-2</v>
      </c>
    </row>
    <row r="87" spans="2:5" x14ac:dyDescent="0.2">
      <c r="B87" s="80">
        <v>41548</v>
      </c>
      <c r="C87" s="81">
        <v>3.0075187999999999E-2</v>
      </c>
      <c r="D87" s="82">
        <v>2.7001118399999999E-2</v>
      </c>
      <c r="E87" s="83">
        <v>2.83687943E-2</v>
      </c>
    </row>
    <row r="88" spans="2:5" x14ac:dyDescent="0.2">
      <c r="B88" s="80">
        <v>41579</v>
      </c>
      <c r="C88" s="81">
        <v>4.4776119400000002E-2</v>
      </c>
      <c r="D88" s="82">
        <v>2.9680731599999999E-2</v>
      </c>
      <c r="E88" s="83">
        <v>2.9430582199999999E-2</v>
      </c>
    </row>
    <row r="89" spans="2:5" x14ac:dyDescent="0.2">
      <c r="B89" s="80">
        <v>41609</v>
      </c>
      <c r="C89" s="81">
        <v>5.5118110200000001E-2</v>
      </c>
      <c r="D89" s="82">
        <v>2.9230269600000001E-2</v>
      </c>
      <c r="E89" s="83">
        <v>3.1027795699999999E-2</v>
      </c>
    </row>
    <row r="90" spans="2:5" x14ac:dyDescent="0.2">
      <c r="B90" s="80">
        <v>41640</v>
      </c>
      <c r="C90" s="81">
        <v>3.3333333299999997E-2</v>
      </c>
      <c r="D90" s="82">
        <v>2.9624753100000002E-2</v>
      </c>
      <c r="E90" s="83">
        <v>3.04601426E-2</v>
      </c>
    </row>
    <row r="91" spans="2:5" x14ac:dyDescent="0.2">
      <c r="B91" s="80">
        <v>41671</v>
      </c>
      <c r="C91" s="81">
        <v>2.54237288E-2</v>
      </c>
      <c r="D91" s="82">
        <v>2.7135678399999998E-2</v>
      </c>
      <c r="E91" s="83">
        <v>1.78453404E-2</v>
      </c>
    </row>
    <row r="92" spans="2:5" x14ac:dyDescent="0.2">
      <c r="B92" s="80">
        <v>41699</v>
      </c>
      <c r="C92" s="81">
        <v>5.9829059800000001E-2</v>
      </c>
      <c r="D92" s="82">
        <v>2.7745664699999999E-2</v>
      </c>
      <c r="E92" s="83">
        <v>2.6814911699999999E-2</v>
      </c>
    </row>
    <row r="93" spans="2:5" x14ac:dyDescent="0.2">
      <c r="B93" s="80">
        <v>41730</v>
      </c>
      <c r="C93" s="81">
        <v>5.6451612900000003E-2</v>
      </c>
      <c r="D93" s="82">
        <v>2.8241123E-2</v>
      </c>
      <c r="E93" s="83">
        <v>3.0860144499999999E-2</v>
      </c>
    </row>
    <row r="94" spans="2:5" x14ac:dyDescent="0.2">
      <c r="B94" s="80">
        <v>41760</v>
      </c>
      <c r="C94" s="81">
        <v>4.7619047599999999E-2</v>
      </c>
      <c r="D94" s="82">
        <v>3.19932998E-2</v>
      </c>
      <c r="E94" s="83">
        <v>3.0544488700000001E-2</v>
      </c>
    </row>
    <row r="95" spans="2:5" x14ac:dyDescent="0.2">
      <c r="B95" s="80">
        <v>41791</v>
      </c>
      <c r="C95" s="81">
        <v>6.0150375899999997E-2</v>
      </c>
      <c r="D95" s="82">
        <v>2.9043565300000001E-2</v>
      </c>
      <c r="E95" s="83">
        <v>3.02631579E-2</v>
      </c>
    </row>
    <row r="96" spans="2:5" x14ac:dyDescent="0.2">
      <c r="B96" s="80">
        <v>41821</v>
      </c>
      <c r="C96" s="81">
        <v>3.8461538500000003E-2</v>
      </c>
      <c r="D96" s="82">
        <v>3.2423490499999999E-2</v>
      </c>
      <c r="E96" s="83">
        <v>2.8814669300000002E-2</v>
      </c>
    </row>
    <row r="97" spans="2:5" x14ac:dyDescent="0.2">
      <c r="B97" s="80">
        <v>41852</v>
      </c>
      <c r="C97" s="81">
        <v>3.1746031700000003E-2</v>
      </c>
      <c r="D97" s="82">
        <v>2.9339452500000002E-2</v>
      </c>
      <c r="E97" s="83">
        <v>2.3407022100000001E-2</v>
      </c>
    </row>
    <row r="98" spans="2:5" x14ac:dyDescent="0.2">
      <c r="B98" s="80">
        <v>41883</v>
      </c>
      <c r="C98" s="81">
        <v>4.3795620399999999E-2</v>
      </c>
      <c r="D98" s="82">
        <v>3.0080104600000001E-2</v>
      </c>
      <c r="E98" s="83">
        <v>2.8515878200000001E-2</v>
      </c>
    </row>
    <row r="99" spans="2:5" x14ac:dyDescent="0.2">
      <c r="B99" s="80">
        <v>41913</v>
      </c>
      <c r="C99" s="81">
        <v>1.4814814799999999E-2</v>
      </c>
      <c r="D99" s="82">
        <v>3.3301312800000003E-2</v>
      </c>
      <c r="E99" s="83">
        <v>2.5341130600000001E-2</v>
      </c>
    </row>
    <row r="100" spans="2:5" x14ac:dyDescent="0.2">
      <c r="B100" s="80">
        <v>41944</v>
      </c>
      <c r="C100" s="81">
        <v>7.6923076999999996E-3</v>
      </c>
      <c r="D100" s="82">
        <v>2.6913779200000001E-2</v>
      </c>
      <c r="E100" s="83">
        <v>2.4246395800000001E-2</v>
      </c>
    </row>
    <row r="101" spans="2:5" x14ac:dyDescent="0.2">
      <c r="B101" s="80">
        <v>41974</v>
      </c>
      <c r="C101" s="81">
        <v>1.5503876E-2</v>
      </c>
      <c r="D101" s="82">
        <v>3.0465078600000001E-2</v>
      </c>
      <c r="E101" s="83">
        <v>1.59893404E-2</v>
      </c>
    </row>
    <row r="102" spans="2:5" x14ac:dyDescent="0.2">
      <c r="B102" s="80">
        <v>42005</v>
      </c>
      <c r="C102" s="81">
        <v>3.90625E-2</v>
      </c>
      <c r="D102" s="82">
        <v>2.7545499300000002E-2</v>
      </c>
      <c r="E102" s="83">
        <v>2.50507786E-2</v>
      </c>
    </row>
    <row r="103" spans="2:5" x14ac:dyDescent="0.2">
      <c r="B103" s="80">
        <v>42036</v>
      </c>
      <c r="C103" s="81">
        <v>3.2520325199999998E-2</v>
      </c>
      <c r="D103" s="82">
        <v>2.88639033E-2</v>
      </c>
      <c r="E103" s="83">
        <v>2.21327968E-2</v>
      </c>
    </row>
    <row r="104" spans="2:5" x14ac:dyDescent="0.2">
      <c r="B104" s="80">
        <v>42064</v>
      </c>
      <c r="C104" s="81">
        <v>2.5000000000000001E-2</v>
      </c>
      <c r="D104" s="82">
        <v>2.8259041200000001E-2</v>
      </c>
      <c r="E104" s="83">
        <v>2.1262458500000001E-2</v>
      </c>
    </row>
    <row r="105" spans="2:5" x14ac:dyDescent="0.2">
      <c r="B105" s="80">
        <v>42095</v>
      </c>
      <c r="C105" s="81">
        <v>3.7383177599999998E-2</v>
      </c>
      <c r="D105" s="82">
        <v>2.8946482700000001E-2</v>
      </c>
      <c r="E105" s="83">
        <v>2.8683181200000001E-2</v>
      </c>
    </row>
    <row r="106" spans="2:5" x14ac:dyDescent="0.2">
      <c r="B106" s="80">
        <v>42125</v>
      </c>
      <c r="C106" s="81">
        <v>7.8947368399999995E-2</v>
      </c>
      <c r="D106" s="82">
        <v>2.6378085900000001E-2</v>
      </c>
      <c r="E106" s="83">
        <v>2.4691358E-2</v>
      </c>
    </row>
    <row r="107" spans="2:5" x14ac:dyDescent="0.2">
      <c r="B107" s="80">
        <v>42156</v>
      </c>
      <c r="C107" s="81">
        <v>4.9586776899999997E-2</v>
      </c>
      <c r="D107" s="82">
        <v>3.3378287299999997E-2</v>
      </c>
      <c r="E107" s="83">
        <v>2.6383526399999999E-2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5.3658536600000001E-2</v>
      </c>
      <c r="D114" s="78">
        <v>3.4425777999999997E-2</v>
      </c>
      <c r="E114" s="79">
        <v>3.0579050100000001E-2</v>
      </c>
    </row>
    <row r="115" spans="2:5" x14ac:dyDescent="0.2">
      <c r="B115" s="80">
        <v>40756</v>
      </c>
      <c r="C115" s="81">
        <v>3.5805626600000001E-2</v>
      </c>
      <c r="D115" s="82">
        <v>3.7267080700000003E-2</v>
      </c>
      <c r="E115" s="83">
        <v>3.4779834099999997E-2</v>
      </c>
    </row>
    <row r="116" spans="2:5" x14ac:dyDescent="0.2">
      <c r="B116" s="80">
        <v>40787</v>
      </c>
      <c r="C116" s="81">
        <v>3.4759358300000001E-2</v>
      </c>
      <c r="D116" s="82">
        <v>3.4307156300000002E-2</v>
      </c>
      <c r="E116" s="83">
        <v>2.6315789499999999E-2</v>
      </c>
    </row>
    <row r="117" spans="2:5" x14ac:dyDescent="0.2">
      <c r="B117" s="80">
        <v>40817</v>
      </c>
      <c r="C117" s="81">
        <v>3.1578947400000001E-2</v>
      </c>
      <c r="D117" s="82">
        <v>3.46883469E-2</v>
      </c>
      <c r="E117" s="83">
        <v>2.6523523800000001E-2</v>
      </c>
    </row>
    <row r="118" spans="2:5" x14ac:dyDescent="0.2">
      <c r="B118" s="80">
        <v>40848</v>
      </c>
      <c r="C118" s="81">
        <v>2.98102981E-2</v>
      </c>
      <c r="D118" s="82">
        <v>3.00793E-2</v>
      </c>
      <c r="E118" s="83">
        <v>2.81780339E-2</v>
      </c>
    </row>
    <row r="119" spans="2:5" x14ac:dyDescent="0.2">
      <c r="B119" s="80">
        <v>40878</v>
      </c>
      <c r="C119" s="81">
        <v>5.7377049200000002E-2</v>
      </c>
      <c r="D119" s="82">
        <v>3.45868789E-2</v>
      </c>
      <c r="E119" s="83">
        <v>3.2226877199999997E-2</v>
      </c>
    </row>
    <row r="120" spans="2:5" x14ac:dyDescent="0.2">
      <c r="B120" s="80">
        <v>40909</v>
      </c>
      <c r="C120" s="81">
        <v>3.3802816899999998E-2</v>
      </c>
      <c r="D120" s="82">
        <v>3.4828643100000001E-2</v>
      </c>
      <c r="E120" s="83">
        <v>3.2995753000000003E-2</v>
      </c>
    </row>
    <row r="121" spans="2:5" x14ac:dyDescent="0.2">
      <c r="B121" s="80">
        <v>40940</v>
      </c>
      <c r="C121" s="81">
        <v>4.5845272200000002E-2</v>
      </c>
      <c r="D121" s="82">
        <v>3.3484676499999998E-2</v>
      </c>
      <c r="E121" s="83">
        <v>3.4210526300000002E-2</v>
      </c>
    </row>
    <row r="122" spans="2:5" x14ac:dyDescent="0.2">
      <c r="B122" s="80">
        <v>40969</v>
      </c>
      <c r="C122" s="81">
        <v>4.4386423000000001E-2</v>
      </c>
      <c r="D122" s="82">
        <v>3.5963200399999999E-2</v>
      </c>
      <c r="E122" s="83">
        <v>3.1043593099999999E-2</v>
      </c>
    </row>
    <row r="123" spans="2:5" x14ac:dyDescent="0.2">
      <c r="B123" s="80">
        <v>41000</v>
      </c>
      <c r="C123" s="81">
        <v>2.79898219E-2</v>
      </c>
      <c r="D123" s="82">
        <v>2.99552072E-2</v>
      </c>
      <c r="E123" s="83">
        <v>3.5081857700000003E-2</v>
      </c>
    </row>
    <row r="124" spans="2:5" x14ac:dyDescent="0.2">
      <c r="B124" s="80">
        <v>41030</v>
      </c>
      <c r="C124" s="81">
        <v>5.4830287200000001E-2</v>
      </c>
      <c r="D124" s="82">
        <v>3.3360904300000001E-2</v>
      </c>
      <c r="E124" s="83">
        <v>3.2332563500000001E-2</v>
      </c>
    </row>
    <row r="125" spans="2:5" x14ac:dyDescent="0.2">
      <c r="B125" s="80">
        <v>41061</v>
      </c>
      <c r="C125" s="81">
        <v>4.3701799499999999E-2</v>
      </c>
      <c r="D125" s="82">
        <v>3.0953708900000002E-2</v>
      </c>
      <c r="E125" s="83">
        <v>3.0110404800000001E-2</v>
      </c>
    </row>
    <row r="126" spans="2:5" x14ac:dyDescent="0.2">
      <c r="B126" s="80">
        <v>41091</v>
      </c>
      <c r="C126" s="81">
        <v>4.6153846200000001E-2</v>
      </c>
      <c r="D126" s="82">
        <v>3.5584197300000002E-2</v>
      </c>
      <c r="E126" s="83">
        <v>3.6437246999999999E-2</v>
      </c>
    </row>
    <row r="127" spans="2:5" x14ac:dyDescent="0.2">
      <c r="B127" s="80">
        <v>41122</v>
      </c>
      <c r="C127" s="81">
        <v>2.6178010500000001E-2</v>
      </c>
      <c r="D127" s="82">
        <v>3.5704476800000003E-2</v>
      </c>
      <c r="E127" s="83">
        <v>3.5398230099999997E-2</v>
      </c>
    </row>
    <row r="128" spans="2:5" x14ac:dyDescent="0.2">
      <c r="B128" s="80">
        <v>41153</v>
      </c>
      <c r="C128" s="81">
        <v>1.30548303E-2</v>
      </c>
      <c r="D128" s="82">
        <v>3.1929534799999999E-2</v>
      </c>
      <c r="E128" s="83">
        <v>2.5212947199999999E-2</v>
      </c>
    </row>
    <row r="129" spans="2:5" x14ac:dyDescent="0.2">
      <c r="B129" s="80">
        <v>41183</v>
      </c>
      <c r="C129" s="81">
        <v>3.0379746799999999E-2</v>
      </c>
      <c r="D129" s="82">
        <v>3.1198686400000002E-2</v>
      </c>
      <c r="E129" s="83">
        <v>3.2876712299999999E-2</v>
      </c>
    </row>
    <row r="130" spans="2:5" x14ac:dyDescent="0.2">
      <c r="B130" s="80">
        <v>41214</v>
      </c>
      <c r="C130" s="81">
        <v>1.7676767699999998E-2</v>
      </c>
      <c r="D130" s="82">
        <v>3.3064740199999998E-2</v>
      </c>
      <c r="E130" s="83">
        <v>2.9015544000000001E-2</v>
      </c>
    </row>
    <row r="131" spans="2:5" x14ac:dyDescent="0.2">
      <c r="B131" s="80">
        <v>41244</v>
      </c>
      <c r="C131" s="81">
        <v>2.5641025599999999E-2</v>
      </c>
      <c r="D131" s="82">
        <v>3.1823394499999998E-2</v>
      </c>
      <c r="E131" s="83">
        <v>2.8125000000000001E-2</v>
      </c>
    </row>
    <row r="132" spans="2:5" x14ac:dyDescent="0.2">
      <c r="B132" s="80">
        <v>41275</v>
      </c>
      <c r="C132" s="81">
        <v>2.0725388599999998E-2</v>
      </c>
      <c r="D132" s="82">
        <v>3.8528896700000002E-2</v>
      </c>
      <c r="E132" s="83">
        <v>3.6581076300000001E-2</v>
      </c>
    </row>
    <row r="133" spans="2:5" x14ac:dyDescent="0.2">
      <c r="B133" s="80">
        <v>41306</v>
      </c>
      <c r="C133" s="81">
        <v>4.3360433599999998E-2</v>
      </c>
      <c r="D133" s="82">
        <v>3.2522707300000002E-2</v>
      </c>
      <c r="E133" s="83">
        <v>2.7334043299999999E-2</v>
      </c>
    </row>
    <row r="134" spans="2:5" x14ac:dyDescent="0.2">
      <c r="B134" s="80">
        <v>41334</v>
      </c>
      <c r="C134" s="81">
        <v>3.8674033099999998E-2</v>
      </c>
      <c r="D134" s="82">
        <v>4.0140638700000002E-2</v>
      </c>
      <c r="E134" s="83">
        <v>3.4166960199999999E-2</v>
      </c>
    </row>
    <row r="135" spans="2:5" x14ac:dyDescent="0.2">
      <c r="B135" s="80">
        <v>41365</v>
      </c>
      <c r="C135" s="81">
        <v>4.2216358799999999E-2</v>
      </c>
      <c r="D135" s="82">
        <v>3.5304501299999999E-2</v>
      </c>
      <c r="E135" s="83">
        <v>3.2438088599999998E-2</v>
      </c>
    </row>
    <row r="136" spans="2:5" x14ac:dyDescent="0.2">
      <c r="B136" s="80">
        <v>41395</v>
      </c>
      <c r="C136" s="81">
        <v>5.22193211E-2</v>
      </c>
      <c r="D136" s="82">
        <v>3.9438303000000001E-2</v>
      </c>
      <c r="E136" s="83">
        <v>3.2702237500000002E-2</v>
      </c>
    </row>
    <row r="137" spans="2:5" x14ac:dyDescent="0.2">
      <c r="B137" s="80">
        <v>41426</v>
      </c>
      <c r="C137" s="81">
        <v>3.4666666700000001E-2</v>
      </c>
      <c r="D137" s="82">
        <v>3.6828036799999998E-2</v>
      </c>
      <c r="E137" s="83">
        <v>3.2412146000000003E-2</v>
      </c>
    </row>
    <row r="138" spans="2:5" x14ac:dyDescent="0.2">
      <c r="B138" s="80">
        <v>41456</v>
      </c>
      <c r="C138" s="81">
        <v>3.0726257E-2</v>
      </c>
      <c r="D138" s="82">
        <v>3.6936936900000002E-2</v>
      </c>
      <c r="E138" s="83">
        <v>2.69709544E-2</v>
      </c>
    </row>
    <row r="139" spans="2:5" x14ac:dyDescent="0.2">
      <c r="B139" s="80">
        <v>41487</v>
      </c>
      <c r="C139" s="81">
        <v>2.68096515E-2</v>
      </c>
      <c r="D139" s="82">
        <v>3.2598852999999997E-2</v>
      </c>
      <c r="E139" s="83">
        <v>3.3137728700000001E-2</v>
      </c>
    </row>
    <row r="140" spans="2:5" x14ac:dyDescent="0.2">
      <c r="B140" s="80">
        <v>41518</v>
      </c>
      <c r="C140" s="81">
        <v>3.7234042600000003E-2</v>
      </c>
      <c r="D140" s="82">
        <v>4.0627885500000002E-2</v>
      </c>
      <c r="E140" s="83">
        <v>2.7787548400000001E-2</v>
      </c>
    </row>
    <row r="141" spans="2:5" x14ac:dyDescent="0.2">
      <c r="B141" s="80">
        <v>41548</v>
      </c>
      <c r="C141" s="81">
        <v>3.6745406799999998E-2</v>
      </c>
      <c r="D141" s="82">
        <v>3.5174328900000003E-2</v>
      </c>
      <c r="E141" s="83">
        <v>2.7244149499999998E-2</v>
      </c>
    </row>
    <row r="142" spans="2:5" x14ac:dyDescent="0.2">
      <c r="B142" s="80">
        <v>41579</v>
      </c>
      <c r="C142" s="81">
        <v>3.2786885199999997E-2</v>
      </c>
      <c r="D142" s="82">
        <v>3.1415241099999998E-2</v>
      </c>
      <c r="E142" s="83">
        <v>3.0440867699999999E-2</v>
      </c>
    </row>
    <row r="143" spans="2:5" x14ac:dyDescent="0.2">
      <c r="B143" s="80">
        <v>41609</v>
      </c>
      <c r="C143" s="81">
        <v>4.21052632E-2</v>
      </c>
      <c r="D143" s="82">
        <v>2.6399491099999998E-2</v>
      </c>
      <c r="E143" s="83">
        <v>2.8601694899999999E-2</v>
      </c>
    </row>
    <row r="144" spans="2:5" x14ac:dyDescent="0.2">
      <c r="B144" s="80">
        <v>41640</v>
      </c>
      <c r="C144" s="81">
        <v>4.3956044E-2</v>
      </c>
      <c r="D144" s="82">
        <v>3.4237726099999997E-2</v>
      </c>
      <c r="E144" s="83">
        <v>3.5106767999999997E-2</v>
      </c>
    </row>
    <row r="145" spans="2:5" x14ac:dyDescent="0.2">
      <c r="B145" s="80">
        <v>41671</v>
      </c>
      <c r="C145" s="81">
        <v>5.1515151500000002E-2</v>
      </c>
      <c r="D145" s="82">
        <v>3.1239723800000001E-2</v>
      </c>
      <c r="E145" s="83">
        <v>3.3482142899999998E-2</v>
      </c>
    </row>
    <row r="146" spans="2:5" x14ac:dyDescent="0.2">
      <c r="B146" s="80">
        <v>41699</v>
      </c>
      <c r="C146" s="81">
        <v>1.9047618999999998E-2</v>
      </c>
      <c r="D146" s="82">
        <v>3.9008264500000001E-2</v>
      </c>
      <c r="E146" s="83">
        <v>3.54850887E-2</v>
      </c>
    </row>
    <row r="147" spans="2:5" x14ac:dyDescent="0.2">
      <c r="B147" s="80">
        <v>41730</v>
      </c>
      <c r="C147" s="81">
        <v>6.3492063500000001E-2</v>
      </c>
      <c r="D147" s="82">
        <v>3.2279314900000002E-2</v>
      </c>
      <c r="E147" s="83">
        <v>2.9012810900000002E-2</v>
      </c>
    </row>
    <row r="148" spans="2:5" x14ac:dyDescent="0.2">
      <c r="B148" s="80">
        <v>41760</v>
      </c>
      <c r="C148" s="81">
        <v>3.9087947900000003E-2</v>
      </c>
      <c r="D148" s="82">
        <v>3.4894991899999998E-2</v>
      </c>
      <c r="E148" s="83">
        <v>3.3433508600000002E-2</v>
      </c>
    </row>
    <row r="149" spans="2:5" x14ac:dyDescent="0.2">
      <c r="B149" s="80">
        <v>41791</v>
      </c>
      <c r="C149" s="81">
        <v>2.5559105400000001E-2</v>
      </c>
      <c r="D149" s="82">
        <v>3.1454783700000002E-2</v>
      </c>
      <c r="E149" s="83">
        <v>3.1179564199999999E-2</v>
      </c>
    </row>
    <row r="150" spans="2:5" x14ac:dyDescent="0.2">
      <c r="B150" s="80">
        <v>41821</v>
      </c>
      <c r="C150" s="81">
        <v>4.2622950800000003E-2</v>
      </c>
      <c r="D150" s="82">
        <v>3.8777522199999997E-2</v>
      </c>
      <c r="E150" s="83">
        <v>3.4302759100000003E-2</v>
      </c>
    </row>
    <row r="151" spans="2:5" x14ac:dyDescent="0.2">
      <c r="B151" s="80">
        <v>41852</v>
      </c>
      <c r="C151" s="81">
        <v>4.2763157900000001E-2</v>
      </c>
      <c r="D151" s="82">
        <v>2.8164347199999999E-2</v>
      </c>
      <c r="E151" s="83">
        <v>2.82948622E-2</v>
      </c>
    </row>
    <row r="152" spans="2:5" x14ac:dyDescent="0.2">
      <c r="B152" s="80">
        <v>41883</v>
      </c>
      <c r="C152" s="81">
        <v>4.8109965599999999E-2</v>
      </c>
      <c r="D152" s="82">
        <v>3.66612111E-2</v>
      </c>
      <c r="E152" s="83">
        <v>2.5885040000000002E-2</v>
      </c>
    </row>
    <row r="153" spans="2:5" x14ac:dyDescent="0.2">
      <c r="B153" s="80">
        <v>41913</v>
      </c>
      <c r="C153" s="81">
        <v>2.50896057E-2</v>
      </c>
      <c r="D153" s="82">
        <v>3.33441243E-2</v>
      </c>
      <c r="E153" s="83">
        <v>3.7519142399999997E-2</v>
      </c>
    </row>
    <row r="154" spans="2:5" x14ac:dyDescent="0.2">
      <c r="B154" s="80">
        <v>41944</v>
      </c>
      <c r="C154" s="81">
        <v>5.2044609700000001E-2</v>
      </c>
      <c r="D154" s="82">
        <v>2.6613439799999999E-2</v>
      </c>
      <c r="E154" s="83">
        <v>3.0627871399999999E-2</v>
      </c>
    </row>
    <row r="155" spans="2:5" x14ac:dyDescent="0.2">
      <c r="B155" s="80">
        <v>41974</v>
      </c>
      <c r="C155" s="81">
        <v>4.6332046299999999E-2</v>
      </c>
      <c r="D155" s="82">
        <v>3.7634408600000002E-2</v>
      </c>
      <c r="E155" s="83">
        <v>2.5660964200000001E-2</v>
      </c>
    </row>
    <row r="156" spans="2:5" x14ac:dyDescent="0.2">
      <c r="B156" s="80">
        <v>42005</v>
      </c>
      <c r="C156" s="81">
        <v>3.27102804E-2</v>
      </c>
      <c r="D156" s="82">
        <v>3.4158243300000002E-2</v>
      </c>
      <c r="E156" s="83">
        <v>2.9179810699999999E-2</v>
      </c>
    </row>
    <row r="157" spans="2:5" x14ac:dyDescent="0.2">
      <c r="B157" s="80">
        <v>42036</v>
      </c>
      <c r="C157" s="81">
        <v>3.2407407399999998E-2</v>
      </c>
      <c r="D157" s="82">
        <v>2.5650289E-2</v>
      </c>
      <c r="E157" s="83">
        <v>2.4583663799999999E-2</v>
      </c>
    </row>
    <row r="158" spans="2:5" x14ac:dyDescent="0.2">
      <c r="B158" s="80">
        <v>42064</v>
      </c>
      <c r="C158" s="81">
        <v>5.38116592E-2</v>
      </c>
      <c r="D158" s="82">
        <v>4.23242468E-2</v>
      </c>
      <c r="E158" s="83">
        <v>3.3730158699999999E-2</v>
      </c>
    </row>
    <row r="159" spans="2:5" x14ac:dyDescent="0.2">
      <c r="B159" s="80">
        <v>42095</v>
      </c>
      <c r="C159" s="81">
        <v>2.2522522499999999E-2</v>
      </c>
      <c r="D159" s="82">
        <v>3.4283652099999999E-2</v>
      </c>
      <c r="E159" s="83">
        <v>3.7124802499999998E-2</v>
      </c>
    </row>
    <row r="160" spans="2:5" x14ac:dyDescent="0.2">
      <c r="B160" s="80">
        <v>42125</v>
      </c>
      <c r="C160" s="81">
        <v>5.0209205E-2</v>
      </c>
      <c r="D160" s="82">
        <v>3.2593123199999997E-2</v>
      </c>
      <c r="E160" s="83">
        <v>2.7522935799999999E-2</v>
      </c>
    </row>
    <row r="161" spans="2:5" x14ac:dyDescent="0.2">
      <c r="B161" s="80">
        <v>42156</v>
      </c>
      <c r="C161" s="81">
        <v>4.5833333300000001E-2</v>
      </c>
      <c r="D161" s="82">
        <v>3.3867443599999998E-2</v>
      </c>
      <c r="E161" s="83">
        <v>3.21414223E-2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2.7846534700000002E-2</v>
      </c>
      <c r="D168" s="78">
        <v>2.7131104499999999E-2</v>
      </c>
      <c r="E168" s="79">
        <v>3.3367498000000002E-2</v>
      </c>
    </row>
    <row r="169" spans="2:5" x14ac:dyDescent="0.2">
      <c r="B169" s="80">
        <v>40756</v>
      </c>
      <c r="C169" s="81">
        <v>3.5670356700000003E-2</v>
      </c>
      <c r="D169" s="82">
        <v>3.04845815E-2</v>
      </c>
      <c r="E169" s="83">
        <v>3.1331297399999999E-2</v>
      </c>
    </row>
    <row r="170" spans="2:5" x14ac:dyDescent="0.2">
      <c r="B170" s="80">
        <v>40787</v>
      </c>
      <c r="C170" s="81">
        <v>3.1591737500000001E-2</v>
      </c>
      <c r="D170" s="82">
        <v>3.2337004000000003E-2</v>
      </c>
      <c r="E170" s="83">
        <v>3.4548944300000002E-2</v>
      </c>
    </row>
    <row r="171" spans="2:5" x14ac:dyDescent="0.2">
      <c r="B171" s="80">
        <v>40817</v>
      </c>
      <c r="C171" s="81">
        <v>2.7160493800000001E-2</v>
      </c>
      <c r="D171" s="82">
        <v>2.3663453099999999E-2</v>
      </c>
      <c r="E171" s="83">
        <v>3.1634648600000002E-2</v>
      </c>
    </row>
    <row r="172" spans="2:5" x14ac:dyDescent="0.2">
      <c r="B172" s="80">
        <v>40848</v>
      </c>
      <c r="C172" s="81">
        <v>3.0902348600000001E-2</v>
      </c>
      <c r="D172" s="82">
        <v>2.9588943999999999E-2</v>
      </c>
      <c r="E172" s="83">
        <v>3.04322767E-2</v>
      </c>
    </row>
    <row r="173" spans="2:5" x14ac:dyDescent="0.2">
      <c r="B173" s="80">
        <v>40878</v>
      </c>
      <c r="C173" s="81">
        <v>2.8337531499999999E-2</v>
      </c>
      <c r="D173" s="82">
        <v>2.88168964E-2</v>
      </c>
      <c r="E173" s="83">
        <v>3.1958163900000003E-2</v>
      </c>
    </row>
    <row r="174" spans="2:5" x14ac:dyDescent="0.2">
      <c r="B174" s="80">
        <v>40909</v>
      </c>
      <c r="C174" s="81">
        <v>3.0888030899999998E-2</v>
      </c>
      <c r="D174" s="82">
        <v>2.7994910000000001E-2</v>
      </c>
      <c r="E174" s="83">
        <v>3.1886104200000001E-2</v>
      </c>
    </row>
    <row r="175" spans="2:5" x14ac:dyDescent="0.2">
      <c r="B175" s="80">
        <v>40940</v>
      </c>
      <c r="C175" s="81">
        <v>2.9522613100000001E-2</v>
      </c>
      <c r="D175" s="82">
        <v>2.7546212399999999E-2</v>
      </c>
      <c r="E175" s="83">
        <v>3.5216260899999997E-2</v>
      </c>
    </row>
    <row r="176" spans="2:5" x14ac:dyDescent="0.2">
      <c r="B176" s="80">
        <v>40969</v>
      </c>
      <c r="C176" s="81">
        <v>3.8344491799999998E-2</v>
      </c>
      <c r="D176" s="82">
        <v>3.1554688900000002E-2</v>
      </c>
      <c r="E176" s="83">
        <v>3.3259423500000003E-2</v>
      </c>
    </row>
    <row r="177" spans="2:5" x14ac:dyDescent="0.2">
      <c r="B177" s="80">
        <v>41000</v>
      </c>
      <c r="C177" s="81">
        <v>3.9609993900000001E-2</v>
      </c>
      <c r="D177" s="82">
        <v>2.62830758E-2</v>
      </c>
      <c r="E177" s="83">
        <v>3.0313670399999999E-2</v>
      </c>
    </row>
    <row r="178" spans="2:5" x14ac:dyDescent="0.2">
      <c r="B178" s="80">
        <v>41030</v>
      </c>
      <c r="C178" s="81">
        <v>3.79518072E-2</v>
      </c>
      <c r="D178" s="82">
        <v>2.8719229400000001E-2</v>
      </c>
      <c r="E178" s="83">
        <v>3.3427164000000002E-2</v>
      </c>
    </row>
    <row r="179" spans="2:5" x14ac:dyDescent="0.2">
      <c r="B179" s="80">
        <v>41061</v>
      </c>
      <c r="C179" s="81">
        <v>3.3734939800000002E-2</v>
      </c>
      <c r="D179" s="82">
        <v>3.0008984700000001E-2</v>
      </c>
      <c r="E179" s="83">
        <v>3.3800494600000001E-2</v>
      </c>
    </row>
    <row r="180" spans="2:5" x14ac:dyDescent="0.2">
      <c r="B180" s="80">
        <v>41091</v>
      </c>
      <c r="C180" s="81">
        <v>3.9072039099999997E-2</v>
      </c>
      <c r="D180" s="82">
        <v>2.7164995399999999E-2</v>
      </c>
      <c r="E180" s="83">
        <v>3.3281825700000003E-2</v>
      </c>
    </row>
    <row r="181" spans="2:5" x14ac:dyDescent="0.2">
      <c r="B181" s="80">
        <v>41122</v>
      </c>
      <c r="C181" s="81">
        <v>2.9484029500000002E-2</v>
      </c>
      <c r="D181" s="82">
        <v>3.3387475200000002E-2</v>
      </c>
      <c r="E181" s="83">
        <v>3.00823684E-2</v>
      </c>
    </row>
    <row r="182" spans="2:5" x14ac:dyDescent="0.2">
      <c r="B182" s="80">
        <v>41153</v>
      </c>
      <c r="C182" s="81">
        <v>2.1712158799999999E-2</v>
      </c>
      <c r="D182" s="82">
        <v>2.6434908600000001E-2</v>
      </c>
      <c r="E182" s="83">
        <v>3.1497020600000002E-2</v>
      </c>
    </row>
    <row r="183" spans="2:5" x14ac:dyDescent="0.2">
      <c r="B183" s="80">
        <v>41183</v>
      </c>
      <c r="C183" s="81">
        <v>2.9611351000000001E-2</v>
      </c>
      <c r="D183" s="82">
        <v>3.0073834000000001E-2</v>
      </c>
      <c r="E183" s="83">
        <v>3.03580068E-2</v>
      </c>
    </row>
    <row r="184" spans="2:5" x14ac:dyDescent="0.2">
      <c r="B184" s="80">
        <v>41214</v>
      </c>
      <c r="C184" s="81">
        <v>3.1116534500000001E-2</v>
      </c>
      <c r="D184" s="82">
        <v>3.1096563000000001E-2</v>
      </c>
      <c r="E184" s="83">
        <v>3.15105444E-2</v>
      </c>
    </row>
    <row r="185" spans="2:5" x14ac:dyDescent="0.2">
      <c r="B185" s="80">
        <v>41244</v>
      </c>
      <c r="C185" s="81">
        <v>2.4420788999999998E-2</v>
      </c>
      <c r="D185" s="82">
        <v>3.06839187E-2</v>
      </c>
      <c r="E185" s="83">
        <v>2.8461347299999998E-2</v>
      </c>
    </row>
    <row r="186" spans="2:5" x14ac:dyDescent="0.2">
      <c r="B186" s="80">
        <v>41275</v>
      </c>
      <c r="C186" s="81">
        <v>3.17863954E-2</v>
      </c>
      <c r="D186" s="82">
        <v>3.7395596099999998E-2</v>
      </c>
      <c r="E186" s="83">
        <v>3.6402569599999997E-2</v>
      </c>
    </row>
    <row r="187" spans="2:5" x14ac:dyDescent="0.2">
      <c r="B187" s="80">
        <v>41306</v>
      </c>
      <c r="C187" s="81">
        <v>3.6030341299999998E-2</v>
      </c>
      <c r="D187" s="82">
        <v>3.1819945699999998E-2</v>
      </c>
      <c r="E187" s="83">
        <v>3.3476503300000002E-2</v>
      </c>
    </row>
    <row r="188" spans="2:5" x14ac:dyDescent="0.2">
      <c r="B188" s="80">
        <v>41334</v>
      </c>
      <c r="C188" s="81">
        <v>3.0226700299999999E-2</v>
      </c>
      <c r="D188" s="82">
        <v>3.2748538000000001E-2</v>
      </c>
      <c r="E188" s="83">
        <v>3.8667830899999998E-2</v>
      </c>
    </row>
    <row r="189" spans="2:5" x14ac:dyDescent="0.2">
      <c r="B189" s="80">
        <v>41365</v>
      </c>
      <c r="C189" s="81">
        <v>3.07017544E-2</v>
      </c>
      <c r="D189" s="82">
        <v>2.9010903399999999E-2</v>
      </c>
      <c r="E189" s="83">
        <v>3.6580766799999997E-2</v>
      </c>
    </row>
    <row r="190" spans="2:5" x14ac:dyDescent="0.2">
      <c r="B190" s="80">
        <v>41395</v>
      </c>
      <c r="C190" s="81">
        <v>3.5381750500000003E-2</v>
      </c>
      <c r="D190" s="82">
        <v>3.3914728700000001E-2</v>
      </c>
      <c r="E190" s="83">
        <v>3.65531968E-2</v>
      </c>
    </row>
    <row r="191" spans="2:5" x14ac:dyDescent="0.2">
      <c r="B191" s="80">
        <v>41426</v>
      </c>
      <c r="C191" s="81">
        <v>2.95040804E-2</v>
      </c>
      <c r="D191" s="82">
        <v>2.8053769700000002E-2</v>
      </c>
      <c r="E191" s="83">
        <v>3.0952683000000002E-2</v>
      </c>
    </row>
    <row r="192" spans="2:5" x14ac:dyDescent="0.2">
      <c r="B192" s="80">
        <v>41456</v>
      </c>
      <c r="C192" s="81">
        <v>3.7106918199999998E-2</v>
      </c>
      <c r="D192" s="82">
        <v>2.5208416000000001E-2</v>
      </c>
      <c r="E192" s="83">
        <v>3.1723786499999997E-2</v>
      </c>
    </row>
    <row r="193" spans="2:5" x14ac:dyDescent="0.2">
      <c r="B193" s="80">
        <v>41487</v>
      </c>
      <c r="C193" s="81">
        <v>2.7690371299999999E-2</v>
      </c>
      <c r="D193" s="82">
        <v>2.7228721300000001E-2</v>
      </c>
      <c r="E193" s="83">
        <v>3.1230001300000001E-2</v>
      </c>
    </row>
    <row r="194" spans="2:5" x14ac:dyDescent="0.2">
      <c r="B194" s="80">
        <v>41518</v>
      </c>
      <c r="C194" s="81">
        <v>2.8061224499999999E-2</v>
      </c>
      <c r="D194" s="82">
        <v>2.83251232E-2</v>
      </c>
      <c r="E194" s="83">
        <v>3.00038966E-2</v>
      </c>
    </row>
    <row r="195" spans="2:5" x14ac:dyDescent="0.2">
      <c r="B195" s="80">
        <v>41548</v>
      </c>
      <c r="C195" s="81">
        <v>3.0573248399999999E-2</v>
      </c>
      <c r="D195" s="82">
        <v>2.7060782700000001E-2</v>
      </c>
      <c r="E195" s="83">
        <v>3.42983829E-2</v>
      </c>
    </row>
    <row r="196" spans="2:5" x14ac:dyDescent="0.2">
      <c r="B196" s="80">
        <v>41579</v>
      </c>
      <c r="C196" s="81">
        <v>2.4198822799999999E-2</v>
      </c>
      <c r="D196" s="82">
        <v>2.38045081E-2</v>
      </c>
      <c r="E196" s="83">
        <v>2.9047301800000001E-2</v>
      </c>
    </row>
    <row r="197" spans="2:5" x14ac:dyDescent="0.2">
      <c r="B197" s="80">
        <v>41609</v>
      </c>
      <c r="C197" s="81">
        <v>3.4323432299999998E-2</v>
      </c>
      <c r="D197" s="82">
        <v>2.9023175200000001E-2</v>
      </c>
      <c r="E197" s="83">
        <v>3.09361189E-2</v>
      </c>
    </row>
    <row r="198" spans="2:5" x14ac:dyDescent="0.2">
      <c r="B198" s="80">
        <v>41640</v>
      </c>
      <c r="C198" s="81">
        <v>2.54820937E-2</v>
      </c>
      <c r="D198" s="82">
        <v>3.4575662299999997E-2</v>
      </c>
      <c r="E198" s="83">
        <v>3.1481990699999997E-2</v>
      </c>
    </row>
    <row r="199" spans="2:5" x14ac:dyDescent="0.2">
      <c r="B199" s="80">
        <v>41671</v>
      </c>
      <c r="C199" s="81">
        <v>3.1007751900000002E-2</v>
      </c>
      <c r="D199" s="82">
        <v>3.1654343799999998E-2</v>
      </c>
      <c r="E199" s="83">
        <v>3.32249399E-2</v>
      </c>
    </row>
    <row r="200" spans="2:5" x14ac:dyDescent="0.2">
      <c r="B200" s="80">
        <v>41699</v>
      </c>
      <c r="C200" s="81">
        <v>2.5566106599999999E-2</v>
      </c>
      <c r="D200" s="82">
        <v>3.0073461900000001E-2</v>
      </c>
      <c r="E200" s="83">
        <v>3.0495552700000001E-2</v>
      </c>
    </row>
    <row r="201" spans="2:5" x14ac:dyDescent="0.2">
      <c r="B201" s="80">
        <v>41730</v>
      </c>
      <c r="C201" s="81">
        <v>3.7622272399999997E-2</v>
      </c>
      <c r="D201" s="82">
        <v>3.0986557299999998E-2</v>
      </c>
      <c r="E201" s="83">
        <v>2.9274501500000001E-2</v>
      </c>
    </row>
    <row r="202" spans="2:5" x14ac:dyDescent="0.2">
      <c r="B202" s="80">
        <v>41760</v>
      </c>
      <c r="C202" s="81">
        <v>3.3127889100000002E-2</v>
      </c>
      <c r="D202" s="82">
        <v>2.9778393399999999E-2</v>
      </c>
      <c r="E202" s="83">
        <v>2.7213761999999999E-2</v>
      </c>
    </row>
    <row r="203" spans="2:5" x14ac:dyDescent="0.2">
      <c r="B203" s="80">
        <v>41791</v>
      </c>
      <c r="C203" s="81">
        <v>2.4922118399999998E-2</v>
      </c>
      <c r="D203" s="82">
        <v>2.8080761199999998E-2</v>
      </c>
      <c r="E203" s="83">
        <v>3.09263725E-2</v>
      </c>
    </row>
    <row r="204" spans="2:5" x14ac:dyDescent="0.2">
      <c r="B204" s="80">
        <v>41821</v>
      </c>
      <c r="C204" s="81">
        <v>3.0805687200000001E-2</v>
      </c>
      <c r="D204" s="82">
        <v>3.3177570099999998E-2</v>
      </c>
      <c r="E204" s="83">
        <v>3.3546552899999998E-2</v>
      </c>
    </row>
    <row r="205" spans="2:5" x14ac:dyDescent="0.2">
      <c r="B205" s="80">
        <v>41852</v>
      </c>
      <c r="C205" s="81">
        <v>2.1892103199999999E-2</v>
      </c>
      <c r="D205" s="82">
        <v>2.9535865000000001E-2</v>
      </c>
      <c r="E205" s="83">
        <v>3.1148696300000001E-2</v>
      </c>
    </row>
    <row r="206" spans="2:5" x14ac:dyDescent="0.2">
      <c r="B206" s="80">
        <v>41883</v>
      </c>
      <c r="C206" s="81">
        <v>2.2435897400000002E-2</v>
      </c>
      <c r="D206" s="82">
        <v>3.1884742600000002E-2</v>
      </c>
      <c r="E206" s="83">
        <v>3.2065834299999998E-2</v>
      </c>
    </row>
    <row r="207" spans="2:5" x14ac:dyDescent="0.2">
      <c r="B207" s="80">
        <v>41913</v>
      </c>
      <c r="C207" s="81">
        <v>3.6536934100000001E-2</v>
      </c>
      <c r="D207" s="82">
        <v>3.2736693400000003E-2</v>
      </c>
      <c r="E207" s="83">
        <v>3.5930674900000001E-2</v>
      </c>
    </row>
    <row r="208" spans="2:5" x14ac:dyDescent="0.2">
      <c r="B208" s="80">
        <v>41944</v>
      </c>
      <c r="C208" s="81">
        <v>2.9983792499999998E-2</v>
      </c>
      <c r="D208" s="82">
        <v>2.4548736500000001E-2</v>
      </c>
      <c r="E208" s="83">
        <v>3.0263912800000001E-2</v>
      </c>
    </row>
    <row r="209" spans="2:5" x14ac:dyDescent="0.2">
      <c r="B209" s="80">
        <v>41974</v>
      </c>
      <c r="C209" s="81">
        <v>3.04568528E-2</v>
      </c>
      <c r="D209" s="82">
        <v>2.7811961600000001E-2</v>
      </c>
      <c r="E209" s="83">
        <v>3.2455246700000003E-2</v>
      </c>
    </row>
    <row r="210" spans="2:5" x14ac:dyDescent="0.2">
      <c r="B210" s="80">
        <v>42005</v>
      </c>
      <c r="C210" s="81">
        <v>2.9335634199999999E-2</v>
      </c>
      <c r="D210" s="82">
        <v>3.0827067699999999E-2</v>
      </c>
      <c r="E210" s="83">
        <v>3.5630153099999999E-2</v>
      </c>
    </row>
    <row r="211" spans="2:5" x14ac:dyDescent="0.2">
      <c r="B211" s="80">
        <v>42036</v>
      </c>
      <c r="C211" s="81">
        <v>2.97984224E-2</v>
      </c>
      <c r="D211" s="82">
        <v>3.1656880300000002E-2</v>
      </c>
      <c r="E211" s="83">
        <v>3.2320814000000003E-2</v>
      </c>
    </row>
    <row r="212" spans="2:5" x14ac:dyDescent="0.2">
      <c r="B212" s="80">
        <v>42064</v>
      </c>
      <c r="C212" s="81">
        <v>3.1606672500000002E-2</v>
      </c>
      <c r="D212" s="82">
        <v>3.0648429599999999E-2</v>
      </c>
      <c r="E212" s="83">
        <v>3.32141793E-2</v>
      </c>
    </row>
    <row r="213" spans="2:5" x14ac:dyDescent="0.2">
      <c r="B213" s="80">
        <v>42095</v>
      </c>
      <c r="C213" s="81">
        <v>2.9438001799999999E-2</v>
      </c>
      <c r="D213" s="82">
        <v>3.1762036799999997E-2</v>
      </c>
      <c r="E213" s="83">
        <v>3.08909118E-2</v>
      </c>
    </row>
    <row r="214" spans="2:5" x14ac:dyDescent="0.2">
      <c r="B214" s="80">
        <v>42125</v>
      </c>
      <c r="C214" s="81">
        <v>2.75555556E-2</v>
      </c>
      <c r="D214" s="82">
        <v>2.3876047800000001E-2</v>
      </c>
      <c r="E214" s="83">
        <v>3.1131932899999999E-2</v>
      </c>
    </row>
    <row r="215" spans="2:5" x14ac:dyDescent="0.2">
      <c r="B215" s="80">
        <v>42156</v>
      </c>
      <c r="C215" s="81">
        <v>3.2801418399999997E-2</v>
      </c>
      <c r="D215" s="82">
        <v>3.2095021500000001E-2</v>
      </c>
      <c r="E215" s="83">
        <v>3.2229185299999998E-2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DJITFMYeMG7w2dFPgvkcZHgPl3JS2MVzNHSd+FFUwK5oYDvaPauUJfC4/fzVptxJU87yY69MtlDb50voPDRpJA==" saltValue="ZJI3SEOgQbrD419bl32oZ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7" t="s">
        <v>5</v>
      </c>
      <c r="D4" s="148"/>
      <c r="E4" s="149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124">
        <v>10.066666667</v>
      </c>
      <c r="D6" s="125">
        <v>9.1578125000000004</v>
      </c>
      <c r="E6" s="126">
        <v>7.8606811146000002</v>
      </c>
    </row>
    <row r="7" spans="2:5" x14ac:dyDescent="0.2">
      <c r="B7" s="80">
        <v>40756</v>
      </c>
      <c r="C7" s="127">
        <v>8.1084337349000002</v>
      </c>
      <c r="D7" s="128">
        <v>8.5632183907999995</v>
      </c>
      <c r="E7" s="129">
        <v>8.2288401253999996</v>
      </c>
    </row>
    <row r="8" spans="2:5" x14ac:dyDescent="0.2">
      <c r="B8" s="80">
        <v>40787</v>
      </c>
      <c r="C8" s="127">
        <v>7.5842696628999997</v>
      </c>
      <c r="D8" s="128">
        <v>8.6236220471999996</v>
      </c>
      <c r="E8" s="129">
        <v>8.3524096385999993</v>
      </c>
    </row>
    <row r="9" spans="2:5" x14ac:dyDescent="0.2">
      <c r="B9" s="80">
        <v>40817</v>
      </c>
      <c r="C9" s="127">
        <v>10.010989010999999</v>
      </c>
      <c r="D9" s="128">
        <v>8.8857979502000006</v>
      </c>
      <c r="E9" s="129">
        <v>7.7165109033999997</v>
      </c>
    </row>
    <row r="10" spans="2:5" x14ac:dyDescent="0.2">
      <c r="B10" s="80">
        <v>40848</v>
      </c>
      <c r="C10" s="127">
        <v>8.6309523810000002</v>
      </c>
      <c r="D10" s="128">
        <v>8.3846153846</v>
      </c>
      <c r="E10" s="129">
        <v>8.1023391812999996</v>
      </c>
    </row>
    <row r="11" spans="2:5" x14ac:dyDescent="0.2">
      <c r="B11" s="80">
        <v>40878</v>
      </c>
      <c r="C11" s="127">
        <v>7.3131313131000004</v>
      </c>
      <c r="D11" s="128">
        <v>9.0515463918000005</v>
      </c>
      <c r="E11" s="129">
        <v>9.2175226586000001</v>
      </c>
    </row>
    <row r="12" spans="2:5" x14ac:dyDescent="0.2">
      <c r="B12" s="80">
        <v>40909</v>
      </c>
      <c r="C12" s="127">
        <v>8.8720930232999997</v>
      </c>
      <c r="D12" s="128">
        <v>9.3413258110000008</v>
      </c>
      <c r="E12" s="129">
        <v>8.8445747801000003</v>
      </c>
    </row>
    <row r="13" spans="2:5" x14ac:dyDescent="0.2">
      <c r="B13" s="80">
        <v>40940</v>
      </c>
      <c r="C13" s="127">
        <v>8.5270270270000008</v>
      </c>
      <c r="D13" s="128">
        <v>8.2407407406999997</v>
      </c>
      <c r="E13" s="129">
        <v>8.5222551928999994</v>
      </c>
    </row>
    <row r="14" spans="2:5" x14ac:dyDescent="0.2">
      <c r="B14" s="80">
        <v>40969</v>
      </c>
      <c r="C14" s="127">
        <v>8.5882352941000004</v>
      </c>
      <c r="D14" s="128">
        <v>9.1611030478999993</v>
      </c>
      <c r="E14" s="129">
        <v>8.2609970673999999</v>
      </c>
    </row>
    <row r="15" spans="2:5" x14ac:dyDescent="0.2">
      <c r="B15" s="80">
        <v>41000</v>
      </c>
      <c r="C15" s="127">
        <v>9.5</v>
      </c>
      <c r="D15" s="128">
        <v>8.4970149254000003</v>
      </c>
      <c r="E15" s="129">
        <v>7.984375</v>
      </c>
    </row>
    <row r="16" spans="2:5" x14ac:dyDescent="0.2">
      <c r="B16" s="80">
        <v>41030</v>
      </c>
      <c r="C16" s="127">
        <v>8.6455696202999999</v>
      </c>
      <c r="D16" s="128">
        <v>8.4515151515000007</v>
      </c>
      <c r="E16" s="129">
        <v>8.1976047903999998</v>
      </c>
    </row>
    <row r="17" spans="2:5" x14ac:dyDescent="0.2">
      <c r="B17" s="80">
        <v>41061</v>
      </c>
      <c r="C17" s="127">
        <v>9.5421686746999992</v>
      </c>
      <c r="D17" s="128">
        <v>8.0031796501999999</v>
      </c>
      <c r="E17" s="129">
        <v>7.7261146497000004</v>
      </c>
    </row>
    <row r="18" spans="2:5" x14ac:dyDescent="0.2">
      <c r="B18" s="80">
        <v>41091</v>
      </c>
      <c r="C18" s="127">
        <v>7.7469879518000004</v>
      </c>
      <c r="D18" s="128">
        <v>8.7179487179000006</v>
      </c>
      <c r="E18" s="129">
        <v>7.8753894081000002</v>
      </c>
    </row>
    <row r="19" spans="2:5" x14ac:dyDescent="0.2">
      <c r="B19" s="80">
        <v>41122</v>
      </c>
      <c r="C19" s="127">
        <v>9.8117647058999999</v>
      </c>
      <c r="D19" s="128">
        <v>8.6288492707</v>
      </c>
      <c r="E19" s="129">
        <v>8.0926517572000005</v>
      </c>
    </row>
    <row r="20" spans="2:5" x14ac:dyDescent="0.2">
      <c r="B20" s="80">
        <v>41153</v>
      </c>
      <c r="C20" s="127">
        <v>10.303797468000001</v>
      </c>
      <c r="D20" s="128">
        <v>8.6520270270000008</v>
      </c>
      <c r="E20" s="129">
        <v>8.3333333333000006</v>
      </c>
    </row>
    <row r="21" spans="2:5" x14ac:dyDescent="0.2">
      <c r="B21" s="80">
        <v>41183</v>
      </c>
      <c r="C21" s="127">
        <v>10.049382716</v>
      </c>
      <c r="D21" s="128">
        <v>8.8841463414999993</v>
      </c>
      <c r="E21" s="129">
        <v>7.8</v>
      </c>
    </row>
    <row r="22" spans="2:5" x14ac:dyDescent="0.2">
      <c r="B22" s="80">
        <v>41214</v>
      </c>
      <c r="C22" s="127">
        <v>9.5555555555999998</v>
      </c>
      <c r="D22" s="128">
        <v>8.4983870968000002</v>
      </c>
      <c r="E22" s="129">
        <v>8.0675675675999994</v>
      </c>
    </row>
    <row r="23" spans="2:5" x14ac:dyDescent="0.2">
      <c r="B23" s="80">
        <v>41244</v>
      </c>
      <c r="C23" s="127">
        <v>10.927710843</v>
      </c>
      <c r="D23" s="128">
        <v>8.8495297805999993</v>
      </c>
      <c r="E23" s="129">
        <v>8.3910034602000003</v>
      </c>
    </row>
    <row r="24" spans="2:5" x14ac:dyDescent="0.2">
      <c r="B24" s="80">
        <v>41275</v>
      </c>
      <c r="C24" s="127">
        <v>10.189873417999999</v>
      </c>
      <c r="D24" s="128">
        <v>8.6251830160999994</v>
      </c>
      <c r="E24" s="129">
        <v>8.6774193547999996</v>
      </c>
    </row>
    <row r="25" spans="2:5" x14ac:dyDescent="0.2">
      <c r="B25" s="80">
        <v>41306</v>
      </c>
      <c r="C25" s="127">
        <v>9.0714285714000003</v>
      </c>
      <c r="D25" s="128">
        <v>8.5840707965000007</v>
      </c>
      <c r="E25" s="129">
        <v>7.4785478548000004</v>
      </c>
    </row>
    <row r="26" spans="2:5" x14ac:dyDescent="0.2">
      <c r="B26" s="80">
        <v>41334</v>
      </c>
      <c r="C26" s="127">
        <v>8.2470588234999997</v>
      </c>
      <c r="D26" s="128">
        <v>9.1906354515000004</v>
      </c>
      <c r="E26" s="129">
        <v>8.4753521126999996</v>
      </c>
    </row>
    <row r="27" spans="2:5" x14ac:dyDescent="0.2">
      <c r="B27" s="80">
        <v>41365</v>
      </c>
      <c r="C27" s="127">
        <v>9.4124999999999996</v>
      </c>
      <c r="D27" s="128">
        <v>8.4499121264999992</v>
      </c>
      <c r="E27" s="129">
        <v>8.2607142857000007</v>
      </c>
    </row>
    <row r="28" spans="2:5" x14ac:dyDescent="0.2">
      <c r="B28" s="80">
        <v>41395</v>
      </c>
      <c r="C28" s="127">
        <v>9.6875</v>
      </c>
      <c r="D28" s="128">
        <v>8.7491856678000008</v>
      </c>
      <c r="E28" s="129">
        <v>8.9528619528999993</v>
      </c>
    </row>
    <row r="29" spans="2:5" x14ac:dyDescent="0.2">
      <c r="B29" s="80">
        <v>41426</v>
      </c>
      <c r="C29" s="127">
        <v>9.1518987341999996</v>
      </c>
      <c r="D29" s="128">
        <v>9.2754098360999997</v>
      </c>
      <c r="E29" s="129">
        <v>8.2080536913</v>
      </c>
    </row>
    <row r="30" spans="2:5" x14ac:dyDescent="0.2">
      <c r="B30" s="80">
        <v>41456</v>
      </c>
      <c r="C30" s="127">
        <v>8.5</v>
      </c>
      <c r="D30" s="128">
        <v>9.0529914530000006</v>
      </c>
      <c r="E30" s="129">
        <v>8.4529616725000007</v>
      </c>
    </row>
    <row r="31" spans="2:5" x14ac:dyDescent="0.2">
      <c r="B31" s="80">
        <v>41487</v>
      </c>
      <c r="C31" s="127">
        <v>8.6619718310000007</v>
      </c>
      <c r="D31" s="128">
        <v>8.7088815788999998</v>
      </c>
      <c r="E31" s="129">
        <v>8.0487804878000002</v>
      </c>
    </row>
    <row r="32" spans="2:5" x14ac:dyDescent="0.2">
      <c r="B32" s="80">
        <v>41518</v>
      </c>
      <c r="C32" s="127">
        <v>8.3035714285999997</v>
      </c>
      <c r="D32" s="128">
        <v>8.5948616600999994</v>
      </c>
      <c r="E32" s="129">
        <v>8.2465277778000008</v>
      </c>
    </row>
    <row r="33" spans="2:5" x14ac:dyDescent="0.2">
      <c r="B33" s="80">
        <v>41548</v>
      </c>
      <c r="C33" s="127">
        <v>8.2903225805999998</v>
      </c>
      <c r="D33" s="128">
        <v>8.9670932358000002</v>
      </c>
      <c r="E33" s="129">
        <v>8.2238267147999995</v>
      </c>
    </row>
    <row r="34" spans="2:5" x14ac:dyDescent="0.2">
      <c r="B34" s="80">
        <v>41579</v>
      </c>
      <c r="C34" s="127">
        <v>8.3378378378000004</v>
      </c>
      <c r="D34" s="128">
        <v>8.7476635514000005</v>
      </c>
      <c r="E34" s="129">
        <v>7.8962962963000001</v>
      </c>
    </row>
    <row r="35" spans="2:5" x14ac:dyDescent="0.2">
      <c r="B35" s="80">
        <v>41609</v>
      </c>
      <c r="C35" s="127">
        <v>9.2318840580000003</v>
      </c>
      <c r="D35" s="128">
        <v>8.7942307692000004</v>
      </c>
      <c r="E35" s="129">
        <v>8.093495935</v>
      </c>
    </row>
    <row r="36" spans="2:5" x14ac:dyDescent="0.2">
      <c r="B36" s="80">
        <v>41640</v>
      </c>
      <c r="C36" s="127">
        <v>9.3283582089999992</v>
      </c>
      <c r="D36" s="128">
        <v>9.0957642726000003</v>
      </c>
      <c r="E36" s="129">
        <v>8.2337164750999996</v>
      </c>
    </row>
    <row r="37" spans="2:5" x14ac:dyDescent="0.2">
      <c r="B37" s="80">
        <v>41671</v>
      </c>
      <c r="C37" s="127">
        <v>7.9310344828000003</v>
      </c>
      <c r="D37" s="128">
        <v>8.6373165618000005</v>
      </c>
      <c r="E37" s="129">
        <v>8.0301886792000001</v>
      </c>
    </row>
    <row r="38" spans="2:5" x14ac:dyDescent="0.2">
      <c r="B38" s="80">
        <v>41699</v>
      </c>
      <c r="C38" s="127">
        <v>9.3384615385000007</v>
      </c>
      <c r="D38" s="128">
        <v>8.8923076922999993</v>
      </c>
      <c r="E38" s="129">
        <v>8.1451612903000008</v>
      </c>
    </row>
    <row r="39" spans="2:5" x14ac:dyDescent="0.2">
      <c r="B39" s="80">
        <v>41730</v>
      </c>
      <c r="C39" s="127">
        <v>9.5961538462</v>
      </c>
      <c r="D39" s="128">
        <v>8.7706237424999998</v>
      </c>
      <c r="E39" s="129">
        <v>7.6680161942999998</v>
      </c>
    </row>
    <row r="40" spans="2:5" x14ac:dyDescent="0.2">
      <c r="B40" s="80">
        <v>41760</v>
      </c>
      <c r="C40" s="127">
        <v>8.3661971831000006</v>
      </c>
      <c r="D40" s="128">
        <v>8.7019438445000006</v>
      </c>
      <c r="E40" s="129">
        <v>8.3160000000000007</v>
      </c>
    </row>
    <row r="41" spans="2:5" x14ac:dyDescent="0.2">
      <c r="B41" s="80">
        <v>41791</v>
      </c>
      <c r="C41" s="127">
        <v>8.7333333332999992</v>
      </c>
      <c r="D41" s="128">
        <v>8.8197802198000002</v>
      </c>
      <c r="E41" s="129">
        <v>7.3930131004000001</v>
      </c>
    </row>
    <row r="42" spans="2:5" x14ac:dyDescent="0.2">
      <c r="B42" s="80">
        <v>41821</v>
      </c>
      <c r="C42" s="127">
        <v>9.4509803922</v>
      </c>
      <c r="D42" s="128">
        <v>8.4157549233999998</v>
      </c>
      <c r="E42" s="129">
        <v>8.3809523810000002</v>
      </c>
    </row>
    <row r="43" spans="2:5" x14ac:dyDescent="0.2">
      <c r="B43" s="80">
        <v>41852</v>
      </c>
      <c r="C43" s="127">
        <v>9.109375</v>
      </c>
      <c r="D43" s="128">
        <v>8.8739130435</v>
      </c>
      <c r="E43" s="129">
        <v>8.3817427385999999</v>
      </c>
    </row>
    <row r="44" spans="2:5" x14ac:dyDescent="0.2">
      <c r="B44" s="80">
        <v>41883</v>
      </c>
      <c r="C44" s="127">
        <v>10.938461538</v>
      </c>
      <c r="D44" s="128">
        <v>8.2619047619000003</v>
      </c>
      <c r="E44" s="129">
        <v>8.8304347825999994</v>
      </c>
    </row>
    <row r="45" spans="2:5" x14ac:dyDescent="0.2">
      <c r="B45" s="80">
        <v>41913</v>
      </c>
      <c r="C45" s="127">
        <v>8.0508474575999998</v>
      </c>
      <c r="D45" s="128">
        <v>8.426124197</v>
      </c>
      <c r="E45" s="129">
        <v>7.8879668049999996</v>
      </c>
    </row>
    <row r="46" spans="2:5" x14ac:dyDescent="0.2">
      <c r="B46" s="80">
        <v>41944</v>
      </c>
      <c r="C46" s="127">
        <v>8.9069767441999996</v>
      </c>
      <c r="D46" s="128">
        <v>9.0225225224999992</v>
      </c>
      <c r="E46" s="129">
        <v>7.9098360656000004</v>
      </c>
    </row>
    <row r="47" spans="2:5" x14ac:dyDescent="0.2">
      <c r="B47" s="80">
        <v>41974</v>
      </c>
      <c r="C47" s="127">
        <v>7.4561403509000002</v>
      </c>
      <c r="D47" s="128">
        <v>8.7536534446999994</v>
      </c>
      <c r="E47" s="129">
        <v>7.9070631970000003</v>
      </c>
    </row>
    <row r="48" spans="2:5" x14ac:dyDescent="0.2">
      <c r="B48" s="80">
        <v>42005</v>
      </c>
      <c r="C48" s="127">
        <v>9.9814814814999995</v>
      </c>
      <c r="D48" s="128">
        <v>9.0512820512999994</v>
      </c>
      <c r="E48" s="129">
        <v>7.7692307692</v>
      </c>
    </row>
    <row r="49" spans="2:5" x14ac:dyDescent="0.2">
      <c r="B49" s="80">
        <v>42036</v>
      </c>
      <c r="C49" s="127">
        <v>11.065217390999999</v>
      </c>
      <c r="D49" s="128">
        <v>8.8621495327000002</v>
      </c>
      <c r="E49" s="129">
        <v>7.0125523013000004</v>
      </c>
    </row>
    <row r="50" spans="2:5" x14ac:dyDescent="0.2">
      <c r="B50" s="80">
        <v>42064</v>
      </c>
      <c r="C50" s="127">
        <v>10.870967741999999</v>
      </c>
      <c r="D50" s="128">
        <v>8.4904862579000007</v>
      </c>
      <c r="E50" s="129">
        <v>8.5677966102000003</v>
      </c>
    </row>
    <row r="51" spans="2:5" x14ac:dyDescent="0.2">
      <c r="B51" s="80">
        <v>42095</v>
      </c>
      <c r="C51" s="127">
        <v>8.1333333332999995</v>
      </c>
      <c r="D51" s="128">
        <v>8.5888888888999997</v>
      </c>
      <c r="E51" s="129">
        <v>8.5864978903000004</v>
      </c>
    </row>
    <row r="52" spans="2:5" x14ac:dyDescent="0.2">
      <c r="B52" s="80">
        <v>42125</v>
      </c>
      <c r="C52" s="127">
        <v>8.5111111111</v>
      </c>
      <c r="D52" s="128">
        <v>8.4830508474999995</v>
      </c>
      <c r="E52" s="129">
        <v>7.7739130435000003</v>
      </c>
    </row>
    <row r="53" spans="2:5" x14ac:dyDescent="0.2">
      <c r="B53" s="80">
        <v>42156</v>
      </c>
      <c r="C53" s="127">
        <v>8.2549019607999998</v>
      </c>
      <c r="D53" s="128">
        <v>8.4512195121999998</v>
      </c>
      <c r="E53" s="129">
        <v>7.3288288287999999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2</v>
      </c>
      <c r="C58" s="147" t="s">
        <v>5</v>
      </c>
      <c r="D58" s="148"/>
      <c r="E58" s="149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124">
        <v>10.347826087</v>
      </c>
      <c r="D60" s="125">
        <v>9.1668321747999997</v>
      </c>
      <c r="E60" s="126">
        <v>7.8293838862999996</v>
      </c>
    </row>
    <row r="61" spans="2:5" x14ac:dyDescent="0.2">
      <c r="B61" s="80">
        <v>40756</v>
      </c>
      <c r="C61" s="127">
        <v>11.766666667000001</v>
      </c>
      <c r="D61" s="128">
        <v>8.6632366697999998</v>
      </c>
      <c r="E61" s="129">
        <v>8.0232558140000005</v>
      </c>
    </row>
    <row r="62" spans="2:5" x14ac:dyDescent="0.2">
      <c r="B62" s="80">
        <v>40787</v>
      </c>
      <c r="C62" s="127">
        <v>12.769230769</v>
      </c>
      <c r="D62" s="128">
        <v>8.8623595506000008</v>
      </c>
      <c r="E62" s="129">
        <v>8.2571428570999998</v>
      </c>
    </row>
    <row r="63" spans="2:5" x14ac:dyDescent="0.2">
      <c r="B63" s="80">
        <v>40817</v>
      </c>
      <c r="C63" s="127">
        <v>8.6190476189999998</v>
      </c>
      <c r="D63" s="128">
        <v>9.3489010989000008</v>
      </c>
      <c r="E63" s="129">
        <v>8.4908256880999993</v>
      </c>
    </row>
    <row r="64" spans="2:5" x14ac:dyDescent="0.2">
      <c r="B64" s="80">
        <v>40848</v>
      </c>
      <c r="C64" s="127">
        <v>7.5</v>
      </c>
      <c r="D64" s="128">
        <v>8.9934579438999993</v>
      </c>
      <c r="E64" s="129">
        <v>8.4304347826000008</v>
      </c>
    </row>
    <row r="65" spans="2:5" x14ac:dyDescent="0.2">
      <c r="B65" s="80">
        <v>40878</v>
      </c>
      <c r="C65" s="127">
        <v>9.2799999999999994</v>
      </c>
      <c r="D65" s="128">
        <v>8.8321100917000006</v>
      </c>
      <c r="E65" s="129">
        <v>8.8157894737000007</v>
      </c>
    </row>
    <row r="66" spans="2:5" x14ac:dyDescent="0.2">
      <c r="B66" s="80">
        <v>40909</v>
      </c>
      <c r="C66" s="127">
        <v>10.684210525999999</v>
      </c>
      <c r="D66" s="128">
        <v>8.9615384615</v>
      </c>
      <c r="E66" s="129">
        <v>7.9056603774000003</v>
      </c>
    </row>
    <row r="67" spans="2:5" x14ac:dyDescent="0.2">
      <c r="B67" s="80">
        <v>40940</v>
      </c>
      <c r="C67" s="127">
        <v>10.111111111</v>
      </c>
      <c r="D67" s="128">
        <v>9.1237911025000002</v>
      </c>
      <c r="E67" s="129">
        <v>9.0698924730999995</v>
      </c>
    </row>
    <row r="68" spans="2:5" x14ac:dyDescent="0.2">
      <c r="B68" s="80">
        <v>40969</v>
      </c>
      <c r="C68" s="127">
        <v>12.529411765000001</v>
      </c>
      <c r="D68" s="128">
        <v>9.2483156881999999</v>
      </c>
      <c r="E68" s="129">
        <v>7.8652173912999999</v>
      </c>
    </row>
    <row r="69" spans="2:5" x14ac:dyDescent="0.2">
      <c r="B69" s="80">
        <v>41000</v>
      </c>
      <c r="C69" s="127">
        <v>8.1999999999999993</v>
      </c>
      <c r="D69" s="128">
        <v>9.0260782346999999</v>
      </c>
      <c r="E69" s="129">
        <v>8.5591397848999993</v>
      </c>
    </row>
    <row r="70" spans="2:5" x14ac:dyDescent="0.2">
      <c r="B70" s="80">
        <v>41030</v>
      </c>
      <c r="C70" s="127">
        <v>8.7333333332999992</v>
      </c>
      <c r="D70" s="128">
        <v>8.7721021610999994</v>
      </c>
      <c r="E70" s="129">
        <v>8.3532338308000007</v>
      </c>
    </row>
    <row r="71" spans="2:5" x14ac:dyDescent="0.2">
      <c r="B71" s="80">
        <v>41061</v>
      </c>
      <c r="C71" s="127">
        <v>7.0714285714000003</v>
      </c>
      <c r="D71" s="128">
        <v>8.8020833333000006</v>
      </c>
      <c r="E71" s="129">
        <v>8.2886597938000008</v>
      </c>
    </row>
    <row r="72" spans="2:5" x14ac:dyDescent="0.2">
      <c r="B72" s="80">
        <v>41091</v>
      </c>
      <c r="C72" s="127">
        <v>9.0344827585999994</v>
      </c>
      <c r="D72" s="128">
        <v>8.7471590909000003</v>
      </c>
      <c r="E72" s="129">
        <v>8.7253886010000006</v>
      </c>
    </row>
    <row r="73" spans="2:5" x14ac:dyDescent="0.2">
      <c r="B73" s="80">
        <v>41122</v>
      </c>
      <c r="C73" s="127">
        <v>11.37037037</v>
      </c>
      <c r="D73" s="128">
        <v>8.9044890161999994</v>
      </c>
      <c r="E73" s="129">
        <v>8.5777777777999997</v>
      </c>
    </row>
    <row r="74" spans="2:5" x14ac:dyDescent="0.2">
      <c r="B74" s="80">
        <v>41153</v>
      </c>
      <c r="C74" s="127">
        <v>9.0909090909000003</v>
      </c>
      <c r="D74" s="128">
        <v>9.1013039117000005</v>
      </c>
      <c r="E74" s="129">
        <v>8.75</v>
      </c>
    </row>
    <row r="75" spans="2:5" x14ac:dyDescent="0.2">
      <c r="B75" s="80">
        <v>41183</v>
      </c>
      <c r="C75" s="127">
        <v>8.7857142856999992</v>
      </c>
      <c r="D75" s="128">
        <v>8.8786127167999993</v>
      </c>
      <c r="E75" s="129">
        <v>8.5</v>
      </c>
    </row>
    <row r="76" spans="2:5" x14ac:dyDescent="0.2">
      <c r="B76" s="80">
        <v>41214</v>
      </c>
      <c r="C76" s="127">
        <v>9.8571428570999995</v>
      </c>
      <c r="D76" s="128">
        <v>9.2058823528999998</v>
      </c>
      <c r="E76" s="129">
        <v>8.1316872428</v>
      </c>
    </row>
    <row r="77" spans="2:5" x14ac:dyDescent="0.2">
      <c r="B77" s="80">
        <v>41244</v>
      </c>
      <c r="C77" s="127">
        <v>7.16</v>
      </c>
      <c r="D77" s="128">
        <v>9.7120158887999999</v>
      </c>
      <c r="E77" s="129">
        <v>9.7330316741999994</v>
      </c>
    </row>
    <row r="78" spans="2:5" x14ac:dyDescent="0.2">
      <c r="B78" s="80">
        <v>41275</v>
      </c>
      <c r="C78" s="127">
        <v>11.892857143000001</v>
      </c>
      <c r="D78" s="128">
        <v>8.8173431733999994</v>
      </c>
      <c r="E78" s="129">
        <v>9.3000000000000007</v>
      </c>
    </row>
    <row r="79" spans="2:5" x14ac:dyDescent="0.2">
      <c r="B79" s="80">
        <v>41306</v>
      </c>
      <c r="C79" s="127">
        <v>10.652173913</v>
      </c>
      <c r="D79" s="128">
        <v>9.0703205791000006</v>
      </c>
      <c r="E79" s="129">
        <v>8.4541062801999995</v>
      </c>
    </row>
    <row r="80" spans="2:5" x14ac:dyDescent="0.2">
      <c r="B80" s="80">
        <v>41334</v>
      </c>
      <c r="C80" s="127">
        <v>6.8571428571000004</v>
      </c>
      <c r="D80" s="128">
        <v>9.2011892963000008</v>
      </c>
      <c r="E80" s="129">
        <v>8.5045454545000005</v>
      </c>
    </row>
    <row r="81" spans="2:5" x14ac:dyDescent="0.2">
      <c r="B81" s="80">
        <v>41365</v>
      </c>
      <c r="C81" s="127">
        <v>9.15</v>
      </c>
      <c r="D81" s="128">
        <v>8.6589068826000002</v>
      </c>
      <c r="E81" s="129">
        <v>7.9683257918999999</v>
      </c>
    </row>
    <row r="82" spans="2:5" x14ac:dyDescent="0.2">
      <c r="B82" s="80">
        <v>41395</v>
      </c>
      <c r="C82" s="127">
        <v>8.7931034483000001</v>
      </c>
      <c r="D82" s="128">
        <v>8.3897435897000001</v>
      </c>
      <c r="E82" s="129">
        <v>8.5952380951999992</v>
      </c>
    </row>
    <row r="83" spans="2:5" x14ac:dyDescent="0.2">
      <c r="B83" s="80">
        <v>41426</v>
      </c>
      <c r="C83" s="127">
        <v>10.129032258000001</v>
      </c>
      <c r="D83" s="128">
        <v>8.8755144033000004</v>
      </c>
      <c r="E83" s="129">
        <v>8.2614678899000005</v>
      </c>
    </row>
    <row r="84" spans="2:5" x14ac:dyDescent="0.2">
      <c r="B84" s="80">
        <v>41456</v>
      </c>
      <c r="C84" s="127">
        <v>10.892857143000001</v>
      </c>
      <c r="D84" s="128">
        <v>9.3829568789</v>
      </c>
      <c r="E84" s="129">
        <v>7.8317307692</v>
      </c>
    </row>
    <row r="85" spans="2:5" x14ac:dyDescent="0.2">
      <c r="B85" s="80">
        <v>41487</v>
      </c>
      <c r="C85" s="127">
        <v>9.0967741934999999</v>
      </c>
      <c r="D85" s="128">
        <v>9.0420353981999995</v>
      </c>
      <c r="E85" s="129">
        <v>8.4622222221999994</v>
      </c>
    </row>
    <row r="86" spans="2:5" x14ac:dyDescent="0.2">
      <c r="B86" s="80">
        <v>41518</v>
      </c>
      <c r="C86" s="127">
        <v>6.1363636363999996</v>
      </c>
      <c r="D86" s="128">
        <v>8.7162471396000001</v>
      </c>
      <c r="E86" s="129">
        <v>8.2421524664000003</v>
      </c>
    </row>
    <row r="87" spans="2:5" x14ac:dyDescent="0.2">
      <c r="B87" s="80">
        <v>41548</v>
      </c>
      <c r="C87" s="127">
        <v>10.884615385</v>
      </c>
      <c r="D87" s="128">
        <v>8.7278835386000004</v>
      </c>
      <c r="E87" s="129">
        <v>8.5981735159999992</v>
      </c>
    </row>
    <row r="88" spans="2:5" x14ac:dyDescent="0.2">
      <c r="B88" s="80">
        <v>41579</v>
      </c>
      <c r="C88" s="127">
        <v>8.9655172414000006</v>
      </c>
      <c r="D88" s="128">
        <v>8.9205658323999995</v>
      </c>
      <c r="E88" s="129">
        <v>8.3380281689999993</v>
      </c>
    </row>
    <row r="89" spans="2:5" x14ac:dyDescent="0.2">
      <c r="B89" s="80">
        <v>41609</v>
      </c>
      <c r="C89" s="127">
        <v>8.1578947367999994</v>
      </c>
      <c r="D89" s="128">
        <v>9.2882681563999991</v>
      </c>
      <c r="E89" s="129">
        <v>8.6368159204000001</v>
      </c>
    </row>
    <row r="90" spans="2:5" x14ac:dyDescent="0.2">
      <c r="B90" s="80">
        <v>41640</v>
      </c>
      <c r="C90" s="127">
        <v>9.7368421052999992</v>
      </c>
      <c r="D90" s="128">
        <v>9.7821466524999998</v>
      </c>
      <c r="E90" s="129">
        <v>8.9727272727000003</v>
      </c>
    </row>
    <row r="91" spans="2:5" x14ac:dyDescent="0.2">
      <c r="B91" s="80">
        <v>41671</v>
      </c>
      <c r="C91" s="127">
        <v>8.6190476189999998</v>
      </c>
      <c r="D91" s="128">
        <v>9.5810650888000009</v>
      </c>
      <c r="E91" s="129">
        <v>8.8930481283000002</v>
      </c>
    </row>
    <row r="92" spans="2:5" x14ac:dyDescent="0.2">
      <c r="B92" s="80">
        <v>41699</v>
      </c>
      <c r="C92" s="127">
        <v>8.4137931033999998</v>
      </c>
      <c r="D92" s="128">
        <v>9.3649553570999995</v>
      </c>
      <c r="E92" s="129">
        <v>8.4796380090000003</v>
      </c>
    </row>
    <row r="93" spans="2:5" x14ac:dyDescent="0.2">
      <c r="B93" s="80">
        <v>41730</v>
      </c>
      <c r="C93" s="127">
        <v>7.4666666667000001</v>
      </c>
      <c r="D93" s="128">
        <v>8.7987355111000003</v>
      </c>
      <c r="E93" s="129">
        <v>7.9360730594</v>
      </c>
    </row>
    <row r="94" spans="2:5" x14ac:dyDescent="0.2">
      <c r="B94" s="80">
        <v>41760</v>
      </c>
      <c r="C94" s="127">
        <v>9.2916666666999994</v>
      </c>
      <c r="D94" s="128">
        <v>8.9681668495999993</v>
      </c>
      <c r="E94" s="129">
        <v>7.5877192981999997</v>
      </c>
    </row>
    <row r="95" spans="2:5" x14ac:dyDescent="0.2">
      <c r="B95" s="80">
        <v>41791</v>
      </c>
      <c r="C95" s="127">
        <v>7.9615384615</v>
      </c>
      <c r="D95" s="128">
        <v>9.1206496520000009</v>
      </c>
      <c r="E95" s="129">
        <v>8.3727272727000006</v>
      </c>
    </row>
    <row r="96" spans="2:5" x14ac:dyDescent="0.2">
      <c r="B96" s="80">
        <v>41821</v>
      </c>
      <c r="C96" s="127">
        <v>9.4499999999999993</v>
      </c>
      <c r="D96" s="128">
        <v>9.3118644067999998</v>
      </c>
      <c r="E96" s="129">
        <v>7.7846153846000004</v>
      </c>
    </row>
    <row r="97" spans="2:5" x14ac:dyDescent="0.2">
      <c r="B97" s="80">
        <v>41852</v>
      </c>
      <c r="C97" s="127">
        <v>11.166666666999999</v>
      </c>
      <c r="D97" s="128">
        <v>8.8544819558000007</v>
      </c>
      <c r="E97" s="129">
        <v>8.5117647058999992</v>
      </c>
    </row>
    <row r="98" spans="2:5" x14ac:dyDescent="0.2">
      <c r="B98" s="80">
        <v>41883</v>
      </c>
      <c r="C98" s="127">
        <v>8.9545454544999998</v>
      </c>
      <c r="D98" s="128">
        <v>8.8079399142000003</v>
      </c>
      <c r="E98" s="129">
        <v>8.4020618556999995</v>
      </c>
    </row>
    <row r="99" spans="2:5" x14ac:dyDescent="0.2">
      <c r="B99" s="80">
        <v>41913</v>
      </c>
      <c r="C99" s="127">
        <v>11.80952381</v>
      </c>
      <c r="D99" s="128">
        <v>9.1547619048000008</v>
      </c>
      <c r="E99" s="129">
        <v>7.9444444444000002</v>
      </c>
    </row>
    <row r="100" spans="2:5" x14ac:dyDescent="0.2">
      <c r="B100" s="80">
        <v>41944</v>
      </c>
      <c r="C100" s="127">
        <v>9.0526315788999998</v>
      </c>
      <c r="D100" s="128">
        <v>8.9571899011999996</v>
      </c>
      <c r="E100" s="129">
        <v>7.786407767</v>
      </c>
    </row>
    <row r="101" spans="2:5" x14ac:dyDescent="0.2">
      <c r="B101" s="80">
        <v>41974</v>
      </c>
      <c r="C101" s="127">
        <v>7.8076923077</v>
      </c>
      <c r="D101" s="128">
        <v>9.2786720321999994</v>
      </c>
      <c r="E101" s="129">
        <v>7.9576719576999997</v>
      </c>
    </row>
    <row r="102" spans="2:5" x14ac:dyDescent="0.2">
      <c r="B102" s="80">
        <v>42005</v>
      </c>
      <c r="C102" s="127">
        <v>11.333333333000001</v>
      </c>
      <c r="D102" s="128">
        <v>9.5471124619999994</v>
      </c>
      <c r="E102" s="129">
        <v>8.7932692308</v>
      </c>
    </row>
    <row r="103" spans="2:5" x14ac:dyDescent="0.2">
      <c r="B103" s="80">
        <v>42036</v>
      </c>
      <c r="C103" s="127">
        <v>11.952380952</v>
      </c>
      <c r="D103" s="128">
        <v>9.3009049774000001</v>
      </c>
      <c r="E103" s="129">
        <v>8.5631578946999998</v>
      </c>
    </row>
    <row r="104" spans="2:5" x14ac:dyDescent="0.2">
      <c r="B104" s="80">
        <v>42064</v>
      </c>
      <c r="C104" s="127">
        <v>10.050000000000001</v>
      </c>
      <c r="D104" s="128">
        <v>8.9413646055000005</v>
      </c>
      <c r="E104" s="129">
        <v>8.5092592593000003</v>
      </c>
    </row>
    <row r="105" spans="2:5" x14ac:dyDescent="0.2">
      <c r="B105" s="80">
        <v>42095</v>
      </c>
      <c r="C105" s="127">
        <v>12.941176471</v>
      </c>
      <c r="D105" s="128">
        <v>8.6724336793999992</v>
      </c>
      <c r="E105" s="129">
        <v>8.6238532110000001</v>
      </c>
    </row>
    <row r="106" spans="2:5" x14ac:dyDescent="0.2">
      <c r="B106" s="80">
        <v>42125</v>
      </c>
      <c r="C106" s="127">
        <v>11.25</v>
      </c>
      <c r="D106" s="128">
        <v>8.5253664035999996</v>
      </c>
      <c r="E106" s="129">
        <v>8.0934579439000007</v>
      </c>
    </row>
    <row r="107" spans="2:5" x14ac:dyDescent="0.2">
      <c r="B107" s="80">
        <v>42156</v>
      </c>
      <c r="C107" s="127">
        <v>10</v>
      </c>
      <c r="D107" s="128">
        <v>8.2611241218</v>
      </c>
      <c r="E107" s="129">
        <v>8.1401869158999993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3</v>
      </c>
      <c r="C112" s="147" t="s">
        <v>5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124">
        <v>10.695652173999999</v>
      </c>
      <c r="D114" s="125">
        <v>8.9550724638000005</v>
      </c>
      <c r="E114" s="126">
        <v>7.9501084599</v>
      </c>
    </row>
    <row r="115" spans="2:5" x14ac:dyDescent="0.2">
      <c r="B115" s="80">
        <v>40756</v>
      </c>
      <c r="C115" s="127">
        <v>9.7419354839000007</v>
      </c>
      <c r="D115" s="128">
        <v>9.0655270654999995</v>
      </c>
      <c r="E115" s="129">
        <v>8.3202357564000007</v>
      </c>
    </row>
    <row r="116" spans="2:5" x14ac:dyDescent="0.2">
      <c r="B116" s="80">
        <v>40787</v>
      </c>
      <c r="C116" s="127">
        <v>8.5423728814000004</v>
      </c>
      <c r="D116" s="128">
        <v>8.9655172414000006</v>
      </c>
      <c r="E116" s="129">
        <v>8.6329670329999999</v>
      </c>
    </row>
    <row r="117" spans="2:5" x14ac:dyDescent="0.2">
      <c r="B117" s="80">
        <v>40817</v>
      </c>
      <c r="C117" s="127">
        <v>8.9285714285999997</v>
      </c>
      <c r="D117" s="128">
        <v>9.0043103448000004</v>
      </c>
      <c r="E117" s="129">
        <v>8.5173116090000001</v>
      </c>
    </row>
    <row r="118" spans="2:5" x14ac:dyDescent="0.2">
      <c r="B118" s="80">
        <v>40848</v>
      </c>
      <c r="C118" s="127">
        <v>10.211538462</v>
      </c>
      <c r="D118" s="128">
        <v>9.1879815100000002</v>
      </c>
      <c r="E118" s="129">
        <v>8.4563894522999998</v>
      </c>
    </row>
    <row r="119" spans="2:5" x14ac:dyDescent="0.2">
      <c r="B119" s="80">
        <v>40878</v>
      </c>
      <c r="C119" s="127">
        <v>11.269841270000001</v>
      </c>
      <c r="D119" s="128">
        <v>9.0418535126999995</v>
      </c>
      <c r="E119" s="129">
        <v>8.5711297071000008</v>
      </c>
    </row>
    <row r="120" spans="2:5" x14ac:dyDescent="0.2">
      <c r="B120" s="80">
        <v>40909</v>
      </c>
      <c r="C120" s="127">
        <v>10.684210525999999</v>
      </c>
      <c r="D120" s="128">
        <v>9.1471428571000004</v>
      </c>
      <c r="E120" s="129">
        <v>8.7780040733</v>
      </c>
    </row>
    <row r="121" spans="2:5" x14ac:dyDescent="0.2">
      <c r="B121" s="80">
        <v>40940</v>
      </c>
      <c r="C121" s="127">
        <v>10.839285714000001</v>
      </c>
      <c r="D121" s="128">
        <v>9.1815476189999998</v>
      </c>
      <c r="E121" s="129">
        <v>8.7633262260000002</v>
      </c>
    </row>
    <row r="122" spans="2:5" x14ac:dyDescent="0.2">
      <c r="B122" s="80">
        <v>40969</v>
      </c>
      <c r="C122" s="127">
        <v>9.4155844155999997</v>
      </c>
      <c r="D122" s="128">
        <v>8.8085106382999996</v>
      </c>
      <c r="E122" s="129">
        <v>9.0564853555999996</v>
      </c>
    </row>
    <row r="123" spans="2:5" x14ac:dyDescent="0.2">
      <c r="B123" s="80">
        <v>41000</v>
      </c>
      <c r="C123" s="127">
        <v>9.1228070174999996</v>
      </c>
      <c r="D123" s="128">
        <v>9.4248788367999996</v>
      </c>
      <c r="E123" s="129">
        <v>7.8092243187000001</v>
      </c>
    </row>
    <row r="124" spans="2:5" x14ac:dyDescent="0.2">
      <c r="B124" s="80">
        <v>41030</v>
      </c>
      <c r="C124" s="127">
        <v>8.6153846154</v>
      </c>
      <c r="D124" s="128">
        <v>9.2477064220000003</v>
      </c>
      <c r="E124" s="129">
        <v>7.9388185654000001</v>
      </c>
    </row>
    <row r="125" spans="2:5" x14ac:dyDescent="0.2">
      <c r="B125" s="80">
        <v>41061</v>
      </c>
      <c r="C125" s="127">
        <v>9.2033898305000008</v>
      </c>
      <c r="D125" s="128">
        <v>8.4402618658000002</v>
      </c>
      <c r="E125" s="129">
        <v>8.3263888889000004</v>
      </c>
    </row>
    <row r="126" spans="2:5" x14ac:dyDescent="0.2">
      <c r="B126" s="80">
        <v>41091</v>
      </c>
      <c r="C126" s="127">
        <v>9.4590163934000007</v>
      </c>
      <c r="D126" s="128">
        <v>8.5573505654000002</v>
      </c>
      <c r="E126" s="129">
        <v>8.6129032258000002</v>
      </c>
    </row>
    <row r="127" spans="2:5" x14ac:dyDescent="0.2">
      <c r="B127" s="80">
        <v>41122</v>
      </c>
      <c r="C127" s="127">
        <v>9.3484848485000001</v>
      </c>
      <c r="D127" s="128">
        <v>8.3632148376999993</v>
      </c>
      <c r="E127" s="129">
        <v>8.1475054230000001</v>
      </c>
    </row>
    <row r="128" spans="2:5" x14ac:dyDescent="0.2">
      <c r="B128" s="80">
        <v>41153</v>
      </c>
      <c r="C128" s="127">
        <v>10.685185185</v>
      </c>
      <c r="D128" s="128">
        <v>8.7938311688000006</v>
      </c>
      <c r="E128" s="129">
        <v>9.1754385964999994</v>
      </c>
    </row>
    <row r="129" spans="2:5" x14ac:dyDescent="0.2">
      <c r="B129" s="80">
        <v>41183</v>
      </c>
      <c r="C129" s="127">
        <v>9</v>
      </c>
      <c r="D129" s="128">
        <v>8.9683544303999998</v>
      </c>
      <c r="E129" s="129">
        <v>7.3634453781999998</v>
      </c>
    </row>
    <row r="130" spans="2:5" x14ac:dyDescent="0.2">
      <c r="B130" s="80">
        <v>41214</v>
      </c>
      <c r="C130" s="127">
        <v>10.666666666999999</v>
      </c>
      <c r="D130" s="128">
        <v>8.7369281046000005</v>
      </c>
      <c r="E130" s="129">
        <v>8.5</v>
      </c>
    </row>
    <row r="131" spans="2:5" x14ac:dyDescent="0.2">
      <c r="B131" s="80">
        <v>41244</v>
      </c>
      <c r="C131" s="127">
        <v>10.179104477999999</v>
      </c>
      <c r="D131" s="128">
        <v>9.2816188870000005</v>
      </c>
      <c r="E131" s="129">
        <v>8.2146341462999999</v>
      </c>
    </row>
    <row r="132" spans="2:5" x14ac:dyDescent="0.2">
      <c r="B132" s="80">
        <v>41275</v>
      </c>
      <c r="C132" s="127">
        <v>11.606060606</v>
      </c>
      <c r="D132" s="128">
        <v>8.9428571428999994</v>
      </c>
      <c r="E132" s="129">
        <v>8.2086021505000009</v>
      </c>
    </row>
    <row r="133" spans="2:5" x14ac:dyDescent="0.2">
      <c r="B133" s="80">
        <v>41306</v>
      </c>
      <c r="C133" s="127">
        <v>9.1518987341999996</v>
      </c>
      <c r="D133" s="128">
        <v>8.8184991274000009</v>
      </c>
      <c r="E133" s="129">
        <v>7.8422330097000001</v>
      </c>
    </row>
    <row r="134" spans="2:5" x14ac:dyDescent="0.2">
      <c r="B134" s="80">
        <v>41334</v>
      </c>
      <c r="C134" s="127">
        <v>8.5666666666999998</v>
      </c>
      <c r="D134" s="128">
        <v>9.2271999999999998</v>
      </c>
      <c r="E134" s="129">
        <v>8.4185520361999995</v>
      </c>
    </row>
    <row r="135" spans="2:5" x14ac:dyDescent="0.2">
      <c r="B135" s="80">
        <v>41365</v>
      </c>
      <c r="C135" s="127">
        <v>9.3050847458000003</v>
      </c>
      <c r="D135" s="128">
        <v>8.4045801526999995</v>
      </c>
      <c r="E135" s="129">
        <v>7.6412556053999996</v>
      </c>
    </row>
    <row r="136" spans="2:5" x14ac:dyDescent="0.2">
      <c r="B136" s="80">
        <v>41395</v>
      </c>
      <c r="C136" s="127">
        <v>9.2894736842000007</v>
      </c>
      <c r="D136" s="128">
        <v>8.7313195548000007</v>
      </c>
      <c r="E136" s="129">
        <v>7.9328859060000001</v>
      </c>
    </row>
    <row r="137" spans="2:5" x14ac:dyDescent="0.2">
      <c r="B137" s="80">
        <v>41426</v>
      </c>
      <c r="C137" s="127">
        <v>8.4590163934000007</v>
      </c>
      <c r="D137" s="128">
        <v>8.7479541735000002</v>
      </c>
      <c r="E137" s="129">
        <v>8.2288557214000004</v>
      </c>
    </row>
    <row r="138" spans="2:5" x14ac:dyDescent="0.2">
      <c r="B138" s="80">
        <v>41456</v>
      </c>
      <c r="C138" s="127">
        <v>8.6842105262999993</v>
      </c>
      <c r="D138" s="128">
        <v>8.5067340067000004</v>
      </c>
      <c r="E138" s="129">
        <v>8.2216494845000003</v>
      </c>
    </row>
    <row r="139" spans="2:5" x14ac:dyDescent="0.2">
      <c r="B139" s="80">
        <v>41487</v>
      </c>
      <c r="C139" s="127">
        <v>8.76</v>
      </c>
      <c r="D139" s="128">
        <v>8.6586620926000002</v>
      </c>
      <c r="E139" s="129">
        <v>8.4452380952000006</v>
      </c>
    </row>
    <row r="140" spans="2:5" x14ac:dyDescent="0.2">
      <c r="B140" s="80">
        <v>41518</v>
      </c>
      <c r="C140" s="127">
        <v>8.3015873015999997</v>
      </c>
      <c r="D140" s="128">
        <v>9.0301003344000002</v>
      </c>
      <c r="E140" s="129">
        <v>8.3472584855999994</v>
      </c>
    </row>
    <row r="141" spans="2:5" x14ac:dyDescent="0.2">
      <c r="B141" s="80">
        <v>41548</v>
      </c>
      <c r="C141" s="127">
        <v>8.453125</v>
      </c>
      <c r="D141" s="128">
        <v>9.1006825939000002</v>
      </c>
      <c r="E141" s="129">
        <v>7.9127358490999997</v>
      </c>
    </row>
    <row r="142" spans="2:5" x14ac:dyDescent="0.2">
      <c r="B142" s="80">
        <v>41579</v>
      </c>
      <c r="C142" s="127">
        <v>8.09375</v>
      </c>
      <c r="D142" s="128">
        <v>8.8366972477000001</v>
      </c>
      <c r="E142" s="129">
        <v>8.2412868632999992</v>
      </c>
    </row>
    <row r="143" spans="2:5" x14ac:dyDescent="0.2">
      <c r="B143" s="80">
        <v>41609</v>
      </c>
      <c r="C143" s="127">
        <v>8.3802816901000003</v>
      </c>
      <c r="D143" s="128">
        <v>9.1191806330999992</v>
      </c>
      <c r="E143" s="129">
        <v>8.4160000000000004</v>
      </c>
    </row>
    <row r="144" spans="2:5" x14ac:dyDescent="0.2">
      <c r="B144" s="80">
        <v>41640</v>
      </c>
      <c r="C144" s="127">
        <v>9.1764705882000008</v>
      </c>
      <c r="D144" s="128">
        <v>9.0385964911999999</v>
      </c>
      <c r="E144" s="129">
        <v>8.1240506328999995</v>
      </c>
    </row>
    <row r="145" spans="2:5" x14ac:dyDescent="0.2">
      <c r="B145" s="80">
        <v>41671</v>
      </c>
      <c r="C145" s="127">
        <v>8.0344827585999994</v>
      </c>
      <c r="D145" s="128">
        <v>8.5681381957999996</v>
      </c>
      <c r="E145" s="129">
        <v>8.1409574467999999</v>
      </c>
    </row>
    <row r="146" spans="2:5" x14ac:dyDescent="0.2">
      <c r="B146" s="80">
        <v>41699</v>
      </c>
      <c r="C146" s="127">
        <v>10.458333333000001</v>
      </c>
      <c r="D146" s="128">
        <v>8.5871559633000007</v>
      </c>
      <c r="E146" s="129">
        <v>7.7974358973999998</v>
      </c>
    </row>
    <row r="147" spans="2:5" x14ac:dyDescent="0.2">
      <c r="B147" s="80">
        <v>41730</v>
      </c>
      <c r="C147" s="127">
        <v>8.4107142856999992</v>
      </c>
      <c r="D147" s="128">
        <v>8.9075144509000008</v>
      </c>
      <c r="E147" s="129">
        <v>8.0432569975000003</v>
      </c>
    </row>
    <row r="148" spans="2:5" x14ac:dyDescent="0.2">
      <c r="B148" s="80">
        <v>41760</v>
      </c>
      <c r="C148" s="127">
        <v>9.5306122449000004</v>
      </c>
      <c r="D148" s="128">
        <v>8.8352713178000002</v>
      </c>
      <c r="E148" s="129">
        <v>7.9625000000000004</v>
      </c>
    </row>
    <row r="149" spans="2:5" x14ac:dyDescent="0.2">
      <c r="B149" s="80">
        <v>41791</v>
      </c>
      <c r="C149" s="127">
        <v>8.8113207547000005</v>
      </c>
      <c r="D149" s="128">
        <v>8.5672514619999998</v>
      </c>
      <c r="E149" s="129">
        <v>8.3494318181999994</v>
      </c>
    </row>
    <row r="150" spans="2:5" x14ac:dyDescent="0.2">
      <c r="B150" s="80">
        <v>41821</v>
      </c>
      <c r="C150" s="127">
        <v>10.021276596</v>
      </c>
      <c r="D150" s="128">
        <v>9.1473296500999997</v>
      </c>
      <c r="E150" s="129">
        <v>8.1759776536000004</v>
      </c>
    </row>
    <row r="151" spans="2:5" x14ac:dyDescent="0.2">
      <c r="B151" s="80">
        <v>41852</v>
      </c>
      <c r="C151" s="127">
        <v>8.3833333332999995</v>
      </c>
      <c r="D151" s="128">
        <v>9.1596638655000007</v>
      </c>
      <c r="E151" s="129">
        <v>8.6964769648000004</v>
      </c>
    </row>
    <row r="152" spans="2:5" x14ac:dyDescent="0.2">
      <c r="B152" s="80">
        <v>41883</v>
      </c>
      <c r="C152" s="127">
        <v>7.6034482758999999</v>
      </c>
      <c r="D152" s="128">
        <v>8.6761363635999995</v>
      </c>
      <c r="E152" s="129">
        <v>7.9124293784999997</v>
      </c>
    </row>
    <row r="153" spans="2:5" x14ac:dyDescent="0.2">
      <c r="B153" s="80">
        <v>41913</v>
      </c>
      <c r="C153" s="127">
        <v>9.8809523810000002</v>
      </c>
      <c r="D153" s="128">
        <v>9.2407766989999995</v>
      </c>
      <c r="E153" s="129">
        <v>8.2053789731000002</v>
      </c>
    </row>
    <row r="154" spans="2:5" x14ac:dyDescent="0.2">
      <c r="B154" s="80">
        <v>41944</v>
      </c>
      <c r="C154" s="127">
        <v>12.173913043000001</v>
      </c>
      <c r="D154" s="128">
        <v>9.0329896906999991</v>
      </c>
      <c r="E154" s="129">
        <v>8.4851190475999996</v>
      </c>
    </row>
    <row r="155" spans="2:5" x14ac:dyDescent="0.2">
      <c r="B155" s="80">
        <v>41974</v>
      </c>
      <c r="C155" s="127">
        <v>8.9795918366999992</v>
      </c>
      <c r="D155" s="128">
        <v>8.6654411764999999</v>
      </c>
      <c r="E155" s="129">
        <v>8.0619946091999992</v>
      </c>
    </row>
    <row r="156" spans="2:5" x14ac:dyDescent="0.2">
      <c r="B156" s="80">
        <v>42005</v>
      </c>
      <c r="C156" s="127">
        <v>9.7586206897000007</v>
      </c>
      <c r="D156" s="128">
        <v>8.5019920319000004</v>
      </c>
      <c r="E156" s="129">
        <v>8.2042440318000001</v>
      </c>
    </row>
    <row r="157" spans="2:5" x14ac:dyDescent="0.2">
      <c r="B157" s="80">
        <v>42036</v>
      </c>
      <c r="C157" s="127">
        <v>9.9310344827999995</v>
      </c>
      <c r="D157" s="128">
        <v>8.8073394495000006</v>
      </c>
      <c r="E157" s="129">
        <v>7.9941860465000003</v>
      </c>
    </row>
    <row r="158" spans="2:5" x14ac:dyDescent="0.2">
      <c r="B158" s="80">
        <v>42064</v>
      </c>
      <c r="C158" s="127">
        <v>9.3157894737000007</v>
      </c>
      <c r="D158" s="128">
        <v>8.7274436089999998</v>
      </c>
      <c r="E158" s="129">
        <v>8.2871536524000007</v>
      </c>
    </row>
    <row r="159" spans="2:5" x14ac:dyDescent="0.2">
      <c r="B159" s="80">
        <v>42095</v>
      </c>
      <c r="C159" s="127">
        <v>10.777777778000001</v>
      </c>
      <c r="D159" s="128">
        <v>9.0854700855000008</v>
      </c>
      <c r="E159" s="129">
        <v>8.1432506887000002</v>
      </c>
    </row>
    <row r="160" spans="2:5" x14ac:dyDescent="0.2">
      <c r="B160" s="80">
        <v>42125</v>
      </c>
      <c r="C160" s="127">
        <v>9.2040816326999995</v>
      </c>
      <c r="D160" s="128">
        <v>9.1170431211</v>
      </c>
      <c r="E160" s="129">
        <v>8.2594752187000005</v>
      </c>
    </row>
    <row r="161" spans="2:5" x14ac:dyDescent="0.2">
      <c r="B161" s="80">
        <v>42156</v>
      </c>
      <c r="C161" s="127">
        <v>9.2391304347999998</v>
      </c>
      <c r="D161" s="128">
        <v>8.6569506726000007</v>
      </c>
      <c r="E161" s="129">
        <v>8.6432926829000003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4</v>
      </c>
      <c r="C166" s="147" t="s">
        <v>5</v>
      </c>
      <c r="D166" s="148"/>
      <c r="E166" s="149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127">
        <v>10.578571429</v>
      </c>
      <c r="D168" s="125">
        <v>9.6656217346000002</v>
      </c>
      <c r="E168" s="126">
        <v>8.9317295188999992</v>
      </c>
    </row>
    <row r="169" spans="2:5" x14ac:dyDescent="0.2">
      <c r="B169" s="80">
        <v>40756</v>
      </c>
      <c r="C169" s="127">
        <v>8.9157894737000003</v>
      </c>
      <c r="D169" s="128">
        <v>9.7376387487000002</v>
      </c>
      <c r="E169" s="129">
        <v>9.0427135677999999</v>
      </c>
    </row>
    <row r="170" spans="2:5" x14ac:dyDescent="0.2">
      <c r="B170" s="80">
        <v>40787</v>
      </c>
      <c r="C170" s="127">
        <v>10.448905109</v>
      </c>
      <c r="D170" s="128">
        <v>9.1706349205999995</v>
      </c>
      <c r="E170" s="129">
        <v>8.7490170379999999</v>
      </c>
    </row>
    <row r="171" spans="2:5" x14ac:dyDescent="0.2">
      <c r="B171" s="80">
        <v>40817</v>
      </c>
      <c r="C171" s="127">
        <v>10.190789474000001</v>
      </c>
      <c r="D171" s="128">
        <v>9.4752370917000004</v>
      </c>
      <c r="E171" s="129">
        <v>8.8740639890999997</v>
      </c>
    </row>
    <row r="172" spans="2:5" x14ac:dyDescent="0.2">
      <c r="B172" s="80">
        <v>40848</v>
      </c>
      <c r="C172" s="127">
        <v>8.7789115645999996</v>
      </c>
      <c r="D172" s="128">
        <v>9.75</v>
      </c>
      <c r="E172" s="129">
        <v>8.6638044914000005</v>
      </c>
    </row>
    <row r="173" spans="2:5" x14ac:dyDescent="0.2">
      <c r="B173" s="80">
        <v>40878</v>
      </c>
      <c r="C173" s="127">
        <v>9.5950704224999992</v>
      </c>
      <c r="D173" s="128">
        <v>9.9020408162999995</v>
      </c>
      <c r="E173" s="129">
        <v>9.1153342071000001</v>
      </c>
    </row>
    <row r="174" spans="2:5" x14ac:dyDescent="0.2">
      <c r="B174" s="80">
        <v>40909</v>
      </c>
      <c r="C174" s="127">
        <v>10.672597865</v>
      </c>
      <c r="D174" s="128">
        <v>9.7029914529999992</v>
      </c>
      <c r="E174" s="129">
        <v>9.3727848101000006</v>
      </c>
    </row>
    <row r="175" spans="2:5" x14ac:dyDescent="0.2">
      <c r="B175" s="80">
        <v>40940</v>
      </c>
      <c r="C175" s="127">
        <v>9.6594202898999999</v>
      </c>
      <c r="D175" s="128">
        <v>9.5392781315999997</v>
      </c>
      <c r="E175" s="129">
        <v>8.8692115143999999</v>
      </c>
    </row>
    <row r="176" spans="2:5" x14ac:dyDescent="0.2">
      <c r="B176" s="80">
        <v>40969</v>
      </c>
      <c r="C176" s="127">
        <v>10.484210526</v>
      </c>
      <c r="D176" s="128">
        <v>9.7554240630999995</v>
      </c>
      <c r="E176" s="129">
        <v>9.0241884149999994</v>
      </c>
    </row>
    <row r="177" spans="2:5" x14ac:dyDescent="0.2">
      <c r="B177" s="80">
        <v>41000</v>
      </c>
      <c r="C177" s="127">
        <v>9.6300000000000008</v>
      </c>
      <c r="D177" s="128">
        <v>9.9643979058000003</v>
      </c>
      <c r="E177" s="129">
        <v>8.8465211460000006</v>
      </c>
    </row>
    <row r="178" spans="2:5" x14ac:dyDescent="0.2">
      <c r="B178" s="80">
        <v>41030</v>
      </c>
      <c r="C178" s="127">
        <v>9.7307692308</v>
      </c>
      <c r="D178" s="128">
        <v>9.7645320197000007</v>
      </c>
      <c r="E178" s="129">
        <v>8.9742233971999994</v>
      </c>
    </row>
    <row r="179" spans="2:5" x14ac:dyDescent="0.2">
      <c r="B179" s="80">
        <v>41061</v>
      </c>
      <c r="C179" s="127">
        <v>9.8241758241999992</v>
      </c>
      <c r="D179" s="128">
        <v>9.8938775509999992</v>
      </c>
      <c r="E179" s="129">
        <v>9.0040241449000007</v>
      </c>
    </row>
    <row r="180" spans="2:5" x14ac:dyDescent="0.2">
      <c r="B180" s="80">
        <v>41091</v>
      </c>
      <c r="C180" s="127">
        <v>9.4491228070000002</v>
      </c>
      <c r="D180" s="128">
        <v>10.024581006</v>
      </c>
      <c r="E180" s="129">
        <v>9.0986394558000008</v>
      </c>
    </row>
    <row r="181" spans="2:5" x14ac:dyDescent="0.2">
      <c r="B181" s="80">
        <v>41122</v>
      </c>
      <c r="C181" s="127">
        <v>9.1111111110999996</v>
      </c>
      <c r="D181" s="128">
        <v>9.7217391303999996</v>
      </c>
      <c r="E181" s="129">
        <v>8.8069105690999994</v>
      </c>
    </row>
    <row r="182" spans="2:5" x14ac:dyDescent="0.2">
      <c r="B182" s="80">
        <v>41153</v>
      </c>
      <c r="C182" s="127">
        <v>9.5510204081999994</v>
      </c>
      <c r="D182" s="128">
        <v>9.7048128342000002</v>
      </c>
      <c r="E182" s="129">
        <v>9.3615441722000003</v>
      </c>
    </row>
    <row r="183" spans="2:5" x14ac:dyDescent="0.2">
      <c r="B183" s="80">
        <v>41183</v>
      </c>
      <c r="C183" s="127">
        <v>9.6784452296999994</v>
      </c>
      <c r="D183" s="128">
        <v>9.6718266253999996</v>
      </c>
      <c r="E183" s="129">
        <v>9.1320885200999999</v>
      </c>
    </row>
    <row r="184" spans="2:5" x14ac:dyDescent="0.2">
      <c r="B184" s="80">
        <v>41214</v>
      </c>
      <c r="C184" s="127">
        <v>9.4111111111000003</v>
      </c>
      <c r="D184" s="128">
        <v>9.4430641822000005</v>
      </c>
      <c r="E184" s="129">
        <v>8.7199434229000001</v>
      </c>
    </row>
    <row r="185" spans="2:5" x14ac:dyDescent="0.2">
      <c r="B185" s="80">
        <v>41244</v>
      </c>
      <c r="C185" s="127">
        <v>9.5057034220999999</v>
      </c>
      <c r="D185" s="128">
        <v>9.9647668393999993</v>
      </c>
      <c r="E185" s="129">
        <v>9.4310706787999994</v>
      </c>
    </row>
    <row r="186" spans="2:5" x14ac:dyDescent="0.2">
      <c r="B186" s="80">
        <v>41275</v>
      </c>
      <c r="C186" s="127">
        <v>9.7254237287999992</v>
      </c>
      <c r="D186" s="128">
        <v>9.6090146750999992</v>
      </c>
      <c r="E186" s="129">
        <v>9.4270833333000006</v>
      </c>
    </row>
    <row r="187" spans="2:5" x14ac:dyDescent="0.2">
      <c r="B187" s="80">
        <v>41306</v>
      </c>
      <c r="C187" s="127">
        <v>9.8988764044999993</v>
      </c>
      <c r="D187" s="128">
        <v>9.2699316628999995</v>
      </c>
      <c r="E187" s="129">
        <v>8.9776496034999997</v>
      </c>
    </row>
    <row r="188" spans="2:5" x14ac:dyDescent="0.2">
      <c r="B188" s="80">
        <v>41334</v>
      </c>
      <c r="C188" s="127">
        <v>9.6860068258999998</v>
      </c>
      <c r="D188" s="128">
        <v>9.4861878452999999</v>
      </c>
      <c r="E188" s="129">
        <v>9.3345170455000002</v>
      </c>
    </row>
    <row r="189" spans="2:5" x14ac:dyDescent="0.2">
      <c r="B189" s="80">
        <v>41365</v>
      </c>
      <c r="C189" s="127">
        <v>9.7011070110999995</v>
      </c>
      <c r="D189" s="128">
        <v>9.1358574610000005</v>
      </c>
      <c r="E189" s="129">
        <v>9.0429880196999992</v>
      </c>
    </row>
    <row r="190" spans="2:5" x14ac:dyDescent="0.2">
      <c r="B190" s="80">
        <v>41395</v>
      </c>
      <c r="C190" s="127">
        <v>9.3235294117999992</v>
      </c>
      <c r="D190" s="128">
        <v>9.3337053570999995</v>
      </c>
      <c r="E190" s="129">
        <v>9.0800835655000007</v>
      </c>
    </row>
    <row r="191" spans="2:5" x14ac:dyDescent="0.2">
      <c r="B191" s="80">
        <v>41426</v>
      </c>
      <c r="C191" s="127">
        <v>10.104477612</v>
      </c>
      <c r="D191" s="128">
        <v>9.7087378640999997</v>
      </c>
      <c r="E191" s="129">
        <v>8.8317535545000005</v>
      </c>
    </row>
    <row r="192" spans="2:5" x14ac:dyDescent="0.2">
      <c r="B192" s="80">
        <v>41456</v>
      </c>
      <c r="C192" s="127">
        <v>9.6789667897000005</v>
      </c>
      <c r="D192" s="128">
        <v>9.6869871043</v>
      </c>
      <c r="E192" s="129">
        <v>8.9239457831000006</v>
      </c>
    </row>
    <row r="193" spans="2:5" x14ac:dyDescent="0.2">
      <c r="B193" s="80">
        <v>41487</v>
      </c>
      <c r="C193" s="127">
        <v>9.3527272726999993</v>
      </c>
      <c r="D193" s="128">
        <v>10.302409639</v>
      </c>
      <c r="E193" s="129">
        <v>9.4385560676000004</v>
      </c>
    </row>
    <row r="194" spans="2:5" x14ac:dyDescent="0.2">
      <c r="B194" s="80">
        <v>41518</v>
      </c>
      <c r="C194" s="127">
        <v>9.640625</v>
      </c>
      <c r="D194" s="128">
        <v>10.059756097999999</v>
      </c>
      <c r="E194" s="129">
        <v>9.3858202803000008</v>
      </c>
    </row>
    <row r="195" spans="2:5" x14ac:dyDescent="0.2">
      <c r="B195" s="80">
        <v>41548</v>
      </c>
      <c r="C195" s="127">
        <v>10.018656716000001</v>
      </c>
      <c r="D195" s="128">
        <v>9.6169950739000001</v>
      </c>
      <c r="E195" s="129">
        <v>9.1821646340999994</v>
      </c>
    </row>
    <row r="196" spans="2:5" x14ac:dyDescent="0.2">
      <c r="B196" s="80">
        <v>41579</v>
      </c>
      <c r="C196" s="127">
        <v>9.1225296443000001</v>
      </c>
      <c r="D196" s="128">
        <v>9.3060959792000002</v>
      </c>
      <c r="E196" s="129">
        <v>9.2054560955000007</v>
      </c>
    </row>
    <row r="197" spans="2:5" x14ac:dyDescent="0.2">
      <c r="B197" s="80">
        <v>41609</v>
      </c>
      <c r="C197" s="127">
        <v>9.3411764706000007</v>
      </c>
      <c r="D197" s="128">
        <v>9.4301606921999994</v>
      </c>
      <c r="E197" s="129">
        <v>8.9242424241999991</v>
      </c>
    </row>
    <row r="198" spans="2:5" x14ac:dyDescent="0.2">
      <c r="B198" s="80">
        <v>41640</v>
      </c>
      <c r="C198" s="127">
        <v>10.454935622000001</v>
      </c>
      <c r="D198" s="128">
        <v>9.4397435897000008</v>
      </c>
      <c r="E198" s="129">
        <v>9.0555990603000005</v>
      </c>
    </row>
    <row r="199" spans="2:5" x14ac:dyDescent="0.2">
      <c r="B199" s="80">
        <v>41671</v>
      </c>
      <c r="C199" s="127">
        <v>9.0719999999999992</v>
      </c>
      <c r="D199" s="128">
        <v>9.7018544936000009</v>
      </c>
      <c r="E199" s="129">
        <v>9.3078276164999991</v>
      </c>
    </row>
    <row r="200" spans="2:5" x14ac:dyDescent="0.2">
      <c r="B200" s="80">
        <v>41699</v>
      </c>
      <c r="C200" s="127">
        <v>10.280851064</v>
      </c>
      <c r="D200" s="128">
        <v>9.6852589641000009</v>
      </c>
      <c r="E200" s="129">
        <v>9.5228040540999999</v>
      </c>
    </row>
    <row r="201" spans="2:5" x14ac:dyDescent="0.2">
      <c r="B201" s="80">
        <v>41730</v>
      </c>
      <c r="C201" s="127">
        <v>10.102222222</v>
      </c>
      <c r="D201" s="128">
        <v>9.3852040815999995</v>
      </c>
      <c r="E201" s="129">
        <v>8.6961602670999998</v>
      </c>
    </row>
    <row r="202" spans="2:5" x14ac:dyDescent="0.2">
      <c r="B202" s="80">
        <v>41760</v>
      </c>
      <c r="C202" s="127">
        <v>9.7511312216999997</v>
      </c>
      <c r="D202" s="128">
        <v>9.8295302013000008</v>
      </c>
      <c r="E202" s="129">
        <v>9.2491610737999999</v>
      </c>
    </row>
    <row r="203" spans="2:5" x14ac:dyDescent="0.2">
      <c r="B203" s="80">
        <v>41791</v>
      </c>
      <c r="C203" s="127">
        <v>9.6633663365999993</v>
      </c>
      <c r="D203" s="128">
        <v>9.8622100955000001</v>
      </c>
      <c r="E203" s="129">
        <v>8.9222222222000003</v>
      </c>
    </row>
    <row r="204" spans="2:5" x14ac:dyDescent="0.2">
      <c r="B204" s="80">
        <v>41821</v>
      </c>
      <c r="C204" s="127">
        <v>9.7803738318000004</v>
      </c>
      <c r="D204" s="128">
        <v>10.308843537</v>
      </c>
      <c r="E204" s="129">
        <v>9.1608806096999995</v>
      </c>
    </row>
    <row r="205" spans="2:5" x14ac:dyDescent="0.2">
      <c r="B205" s="80">
        <v>41852</v>
      </c>
      <c r="C205" s="127">
        <v>11.078534031</v>
      </c>
      <c r="D205" s="128">
        <v>9.9023383768999995</v>
      </c>
      <c r="E205" s="129">
        <v>9.3158355206000003</v>
      </c>
    </row>
    <row r="206" spans="2:5" x14ac:dyDescent="0.2">
      <c r="B206" s="80">
        <v>41883</v>
      </c>
      <c r="C206" s="127">
        <v>9.5884955751999996</v>
      </c>
      <c r="D206" s="128">
        <v>9.3907894736999999</v>
      </c>
      <c r="E206" s="129">
        <v>9.3938091143999998</v>
      </c>
    </row>
    <row r="207" spans="2:5" x14ac:dyDescent="0.2">
      <c r="B207" s="80">
        <v>41913</v>
      </c>
      <c r="C207" s="127">
        <v>9.9958333333000002</v>
      </c>
      <c r="D207" s="128">
        <v>9.8712328767000006</v>
      </c>
      <c r="E207" s="129">
        <v>9.4376528116999996</v>
      </c>
    </row>
    <row r="208" spans="2:5" x14ac:dyDescent="0.2">
      <c r="B208" s="80">
        <v>41944</v>
      </c>
      <c r="C208" s="127">
        <v>9.4502369668000004</v>
      </c>
      <c r="D208" s="128">
        <v>9.1246376811999994</v>
      </c>
      <c r="E208" s="129">
        <v>9.1404593639999998</v>
      </c>
    </row>
    <row r="209" spans="2:5" x14ac:dyDescent="0.2">
      <c r="B209" s="80">
        <v>41974</v>
      </c>
      <c r="C209" s="127">
        <v>9.2118226600999993</v>
      </c>
      <c r="D209" s="128">
        <v>9.4925775978000004</v>
      </c>
      <c r="E209" s="129">
        <v>8.7142857143000008</v>
      </c>
    </row>
    <row r="210" spans="2:5" x14ac:dyDescent="0.2">
      <c r="B210" s="80">
        <v>42005</v>
      </c>
      <c r="C210" s="127">
        <v>10.224390244</v>
      </c>
      <c r="D210" s="128">
        <v>9.7506596305999995</v>
      </c>
      <c r="E210" s="129">
        <v>9.3056000000000001</v>
      </c>
    </row>
    <row r="211" spans="2:5" x14ac:dyDescent="0.2">
      <c r="B211" s="80">
        <v>42036</v>
      </c>
      <c r="C211" s="127">
        <v>9.2182741116999996</v>
      </c>
      <c r="D211" s="128">
        <v>9.3602391628999992</v>
      </c>
      <c r="E211" s="129">
        <v>9.2228070174999992</v>
      </c>
    </row>
    <row r="212" spans="2:5" x14ac:dyDescent="0.2">
      <c r="B212" s="80">
        <v>42064</v>
      </c>
      <c r="C212" s="127">
        <v>10.407766990000001</v>
      </c>
      <c r="D212" s="128">
        <v>9.8314917127000001</v>
      </c>
      <c r="E212" s="129">
        <v>9.5109612142</v>
      </c>
    </row>
    <row r="213" spans="2:5" x14ac:dyDescent="0.2">
      <c r="B213" s="80">
        <v>42095</v>
      </c>
      <c r="C213" s="127">
        <v>10.237209302</v>
      </c>
      <c r="D213" s="128">
        <v>9.3910533910999998</v>
      </c>
      <c r="E213" s="129">
        <v>8.9475465313000004</v>
      </c>
    </row>
    <row r="214" spans="2:5" x14ac:dyDescent="0.2">
      <c r="B214" s="80">
        <v>42125</v>
      </c>
      <c r="C214" s="127">
        <v>9.0808080808000007</v>
      </c>
      <c r="D214" s="128">
        <v>9.5412130638000008</v>
      </c>
      <c r="E214" s="129">
        <v>8.7421731122999997</v>
      </c>
    </row>
    <row r="215" spans="2:5" x14ac:dyDescent="0.2">
      <c r="B215" s="80">
        <v>42156</v>
      </c>
      <c r="C215" s="127">
        <v>8.8393782383000001</v>
      </c>
      <c r="D215" s="128">
        <v>9.3241590213999999</v>
      </c>
      <c r="E215" s="129">
        <v>8.4963898916999998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cLEcEKtV3dfvONzK/X2BhIFYKtzhRPWERUs9vxeE9fqgd1gXYHXvmcjSIDd7ETta5JHKUiML7+Aapy07pJ+OIQ==" saltValue="pJ912Fds8jsPYXOj052QD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50" t="s">
        <v>5</v>
      </c>
      <c r="D4" s="151"/>
      <c r="E4" s="152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124">
        <v>19.142857143000001</v>
      </c>
      <c r="D6" s="125">
        <v>18.517006803000001</v>
      </c>
      <c r="E6" s="126">
        <v>16.712230215999998</v>
      </c>
    </row>
    <row r="7" spans="2:5" x14ac:dyDescent="0.2">
      <c r="B7" s="80">
        <v>40756</v>
      </c>
      <c r="C7" s="127">
        <v>17.756097561000001</v>
      </c>
      <c r="D7" s="128">
        <v>17.027950311000001</v>
      </c>
      <c r="E7" s="129">
        <v>15.166666666999999</v>
      </c>
    </row>
    <row r="8" spans="2:5" x14ac:dyDescent="0.2">
      <c r="B8" s="80">
        <v>40787</v>
      </c>
      <c r="C8" s="127">
        <v>19.179487178999999</v>
      </c>
      <c r="D8" s="128">
        <v>17.003225806</v>
      </c>
      <c r="E8" s="129">
        <v>16.423841060000001</v>
      </c>
    </row>
    <row r="9" spans="2:5" x14ac:dyDescent="0.2">
      <c r="B9" s="80">
        <v>40817</v>
      </c>
      <c r="C9" s="127">
        <v>17.857142856999999</v>
      </c>
      <c r="D9" s="128">
        <v>17.115107913999999</v>
      </c>
      <c r="E9" s="129">
        <v>17.108433734999998</v>
      </c>
    </row>
    <row r="10" spans="2:5" x14ac:dyDescent="0.2">
      <c r="B10" s="80">
        <v>40848</v>
      </c>
      <c r="C10" s="127">
        <v>17.837209302000002</v>
      </c>
      <c r="D10" s="128">
        <v>17.382899628000001</v>
      </c>
      <c r="E10" s="129">
        <v>15.920903955</v>
      </c>
    </row>
    <row r="11" spans="2:5" x14ac:dyDescent="0.2">
      <c r="B11" s="80">
        <v>40878</v>
      </c>
      <c r="C11" s="127">
        <v>19.358974359000001</v>
      </c>
      <c r="D11" s="128">
        <v>17.36900369</v>
      </c>
      <c r="E11" s="129">
        <v>17.584337348999998</v>
      </c>
    </row>
    <row r="12" spans="2:5" x14ac:dyDescent="0.2">
      <c r="B12" s="80">
        <v>40909</v>
      </c>
      <c r="C12" s="127">
        <v>18.444444443999998</v>
      </c>
      <c r="D12" s="128">
        <v>16.421245420999998</v>
      </c>
      <c r="E12" s="129">
        <v>16.851063830000001</v>
      </c>
    </row>
    <row r="13" spans="2:5" x14ac:dyDescent="0.2">
      <c r="B13" s="80">
        <v>40940</v>
      </c>
      <c r="C13" s="127">
        <v>16.290322581000002</v>
      </c>
      <c r="D13" s="128">
        <v>16.131386860999999</v>
      </c>
      <c r="E13" s="129">
        <v>17.028776978</v>
      </c>
    </row>
    <row r="14" spans="2:5" x14ac:dyDescent="0.2">
      <c r="B14" s="80">
        <v>40969</v>
      </c>
      <c r="C14" s="127">
        <v>18.769230769</v>
      </c>
      <c r="D14" s="128">
        <v>18.198555957</v>
      </c>
      <c r="E14" s="129">
        <v>18.329113924000001</v>
      </c>
    </row>
    <row r="15" spans="2:5" x14ac:dyDescent="0.2">
      <c r="B15" s="80">
        <v>41000</v>
      </c>
      <c r="C15" s="127">
        <v>18.823529411999999</v>
      </c>
      <c r="D15" s="128">
        <v>17.377104376999998</v>
      </c>
      <c r="E15" s="129">
        <v>17.012658227999999</v>
      </c>
    </row>
    <row r="16" spans="2:5" x14ac:dyDescent="0.2">
      <c r="B16" s="80">
        <v>41030</v>
      </c>
      <c r="C16" s="127">
        <v>17.842105263000001</v>
      </c>
      <c r="D16" s="128">
        <v>17.957654723000001</v>
      </c>
      <c r="E16" s="129">
        <v>16.907514451000001</v>
      </c>
    </row>
    <row r="17" spans="2:5" x14ac:dyDescent="0.2">
      <c r="B17" s="80">
        <v>41061</v>
      </c>
      <c r="C17" s="127">
        <v>16.441176470999999</v>
      </c>
      <c r="D17" s="128">
        <v>17.109929078</v>
      </c>
      <c r="E17" s="129">
        <v>16.574850299000001</v>
      </c>
    </row>
    <row r="18" spans="2:5" x14ac:dyDescent="0.2">
      <c r="B18" s="80">
        <v>41091</v>
      </c>
      <c r="C18" s="127">
        <v>16.6875</v>
      </c>
      <c r="D18" s="128">
        <v>16.718518519</v>
      </c>
      <c r="E18" s="129">
        <v>17.685897436000001</v>
      </c>
    </row>
    <row r="19" spans="2:5" x14ac:dyDescent="0.2">
      <c r="B19" s="80">
        <v>41122</v>
      </c>
      <c r="C19" s="127">
        <v>17.322580644999999</v>
      </c>
      <c r="D19" s="128">
        <v>16.552346570000001</v>
      </c>
      <c r="E19" s="129">
        <v>16.771929825000001</v>
      </c>
    </row>
    <row r="20" spans="2:5" x14ac:dyDescent="0.2">
      <c r="B20" s="80">
        <v>41153</v>
      </c>
      <c r="C20" s="127">
        <v>14.884615385</v>
      </c>
      <c r="D20" s="128">
        <v>17.521072796999999</v>
      </c>
      <c r="E20" s="129">
        <v>16.925465839000001</v>
      </c>
    </row>
    <row r="21" spans="2:5" x14ac:dyDescent="0.2">
      <c r="B21" s="80">
        <v>41183</v>
      </c>
      <c r="C21" s="127">
        <v>16.852941176000002</v>
      </c>
      <c r="D21" s="128">
        <v>17.048109965999998</v>
      </c>
      <c r="E21" s="129">
        <v>15.919708029000001</v>
      </c>
    </row>
    <row r="22" spans="2:5" x14ac:dyDescent="0.2">
      <c r="B22" s="80">
        <v>41214</v>
      </c>
      <c r="C22" s="127">
        <v>15.184210525999999</v>
      </c>
      <c r="D22" s="128">
        <v>18.060606061000001</v>
      </c>
      <c r="E22" s="129">
        <v>17.314960630000002</v>
      </c>
    </row>
    <row r="23" spans="2:5" x14ac:dyDescent="0.2">
      <c r="B23" s="80">
        <v>41244</v>
      </c>
      <c r="C23" s="127">
        <v>16.375</v>
      </c>
      <c r="D23" s="128">
        <v>18.088888889</v>
      </c>
      <c r="E23" s="129">
        <v>16.04137931</v>
      </c>
    </row>
    <row r="24" spans="2:5" x14ac:dyDescent="0.2">
      <c r="B24" s="80">
        <v>41275</v>
      </c>
      <c r="C24" s="127">
        <v>17.540540540999999</v>
      </c>
      <c r="D24" s="128">
        <v>17.650735294</v>
      </c>
      <c r="E24" s="129">
        <v>17.530201342000002</v>
      </c>
    </row>
    <row r="25" spans="2:5" x14ac:dyDescent="0.2">
      <c r="B25" s="80">
        <v>41306</v>
      </c>
      <c r="C25" s="127">
        <v>16.476190475999999</v>
      </c>
      <c r="D25" s="128">
        <v>16.385826772000001</v>
      </c>
      <c r="E25" s="129">
        <v>17.171428571</v>
      </c>
    </row>
    <row r="26" spans="2:5" x14ac:dyDescent="0.2">
      <c r="B26" s="80">
        <v>41334</v>
      </c>
      <c r="C26" s="127">
        <v>17.024999999999999</v>
      </c>
      <c r="D26" s="128">
        <v>17.837370241999999</v>
      </c>
      <c r="E26" s="129">
        <v>17.920634921000001</v>
      </c>
    </row>
    <row r="27" spans="2:5" x14ac:dyDescent="0.2">
      <c r="B27" s="80">
        <v>41365</v>
      </c>
      <c r="C27" s="127">
        <v>16.897435897000001</v>
      </c>
      <c r="D27" s="128">
        <v>18.115226336999999</v>
      </c>
      <c r="E27" s="129">
        <v>18.037313433000001</v>
      </c>
    </row>
    <row r="28" spans="2:5" x14ac:dyDescent="0.2">
      <c r="B28" s="80">
        <v>41395</v>
      </c>
      <c r="C28" s="127">
        <v>16.421052631999999</v>
      </c>
      <c r="D28" s="128">
        <v>17.173584905999999</v>
      </c>
      <c r="E28" s="129">
        <v>17.264285714</v>
      </c>
    </row>
    <row r="29" spans="2:5" x14ac:dyDescent="0.2">
      <c r="B29" s="80">
        <v>41426</v>
      </c>
      <c r="C29" s="127">
        <v>15.40625</v>
      </c>
      <c r="D29" s="128">
        <v>17.297709923999999</v>
      </c>
      <c r="E29" s="129">
        <v>16.964539006999999</v>
      </c>
    </row>
    <row r="30" spans="2:5" x14ac:dyDescent="0.2">
      <c r="B30" s="80">
        <v>41456</v>
      </c>
      <c r="C30" s="127">
        <v>13.333333333000001</v>
      </c>
      <c r="D30" s="128">
        <v>18.339920949</v>
      </c>
      <c r="E30" s="129">
        <v>18.397163120999998</v>
      </c>
    </row>
    <row r="31" spans="2:5" x14ac:dyDescent="0.2">
      <c r="B31" s="80">
        <v>41487</v>
      </c>
      <c r="C31" s="127">
        <v>14.689655172</v>
      </c>
      <c r="D31" s="128">
        <v>17.087649402</v>
      </c>
      <c r="E31" s="129">
        <v>16.214285713999999</v>
      </c>
    </row>
    <row r="32" spans="2:5" x14ac:dyDescent="0.2">
      <c r="B32" s="80">
        <v>41518</v>
      </c>
      <c r="C32" s="127">
        <v>16.270270270000001</v>
      </c>
      <c r="D32" s="128">
        <v>17.955947136999999</v>
      </c>
      <c r="E32" s="129">
        <v>17.351351351000002</v>
      </c>
    </row>
    <row r="33" spans="2:5" x14ac:dyDescent="0.2">
      <c r="B33" s="80">
        <v>41548</v>
      </c>
      <c r="C33" s="127">
        <v>16.965517241000001</v>
      </c>
      <c r="D33" s="128">
        <v>17.550420167999999</v>
      </c>
      <c r="E33" s="129">
        <v>17.128571429000001</v>
      </c>
    </row>
    <row r="34" spans="2:5" x14ac:dyDescent="0.2">
      <c r="B34" s="80">
        <v>41579</v>
      </c>
      <c r="C34" s="127">
        <v>14.78125</v>
      </c>
      <c r="D34" s="128">
        <v>16.977272726999999</v>
      </c>
      <c r="E34" s="129">
        <v>17.219512195</v>
      </c>
    </row>
    <row r="35" spans="2:5" x14ac:dyDescent="0.2">
      <c r="B35" s="80">
        <v>41609</v>
      </c>
      <c r="C35" s="127">
        <v>15.52173913</v>
      </c>
      <c r="D35" s="128">
        <v>16.472477064</v>
      </c>
      <c r="E35" s="129">
        <v>18</v>
      </c>
    </row>
    <row r="36" spans="2:5" x14ac:dyDescent="0.2">
      <c r="B36" s="80">
        <v>41640</v>
      </c>
      <c r="C36" s="127">
        <v>17.842105263000001</v>
      </c>
      <c r="D36" s="128">
        <v>16.548543688999999</v>
      </c>
      <c r="E36" s="129">
        <v>17.837037037000002</v>
      </c>
    </row>
    <row r="37" spans="2:5" x14ac:dyDescent="0.2">
      <c r="B37" s="80">
        <v>41671</v>
      </c>
      <c r="C37" s="127">
        <v>19</v>
      </c>
      <c r="D37" s="128">
        <v>17.260115606999999</v>
      </c>
      <c r="E37" s="129">
        <v>15.109243697</v>
      </c>
    </row>
    <row r="38" spans="2:5" x14ac:dyDescent="0.2">
      <c r="B38" s="80">
        <v>41699</v>
      </c>
      <c r="C38" s="127">
        <v>17.21875</v>
      </c>
      <c r="D38" s="128">
        <v>17.528497409</v>
      </c>
      <c r="E38" s="129">
        <v>17.314960630000002</v>
      </c>
    </row>
    <row r="39" spans="2:5" x14ac:dyDescent="0.2">
      <c r="B39" s="80">
        <v>41730</v>
      </c>
      <c r="C39" s="127">
        <v>14.483870968</v>
      </c>
      <c r="D39" s="128">
        <v>17.03</v>
      </c>
      <c r="E39" s="129">
        <v>17.132352941000001</v>
      </c>
    </row>
    <row r="40" spans="2:5" x14ac:dyDescent="0.2">
      <c r="B40" s="80">
        <v>41760</v>
      </c>
      <c r="C40" s="127">
        <v>17.851851851999999</v>
      </c>
      <c r="D40" s="128">
        <v>17.671296296000001</v>
      </c>
      <c r="E40" s="129">
        <v>18.380165289000001</v>
      </c>
    </row>
    <row r="41" spans="2:5" x14ac:dyDescent="0.2">
      <c r="B41" s="80">
        <v>41791</v>
      </c>
      <c r="C41" s="127">
        <v>18.625</v>
      </c>
      <c r="D41" s="128">
        <v>17.614213198000002</v>
      </c>
      <c r="E41" s="129">
        <v>18.283333333000002</v>
      </c>
    </row>
    <row r="42" spans="2:5" x14ac:dyDescent="0.2">
      <c r="B42" s="80">
        <v>41821</v>
      </c>
      <c r="C42" s="127">
        <v>14.473684211</v>
      </c>
      <c r="D42" s="128">
        <v>17.591836735000001</v>
      </c>
      <c r="E42" s="129">
        <v>17.241666667000001</v>
      </c>
    </row>
    <row r="43" spans="2:5" x14ac:dyDescent="0.2">
      <c r="B43" s="80">
        <v>41852</v>
      </c>
      <c r="C43" s="127">
        <v>16.48</v>
      </c>
      <c r="D43" s="128">
        <v>17.47826087</v>
      </c>
      <c r="E43" s="129">
        <v>17.103773584999999</v>
      </c>
    </row>
    <row r="44" spans="2:5" x14ac:dyDescent="0.2">
      <c r="B44" s="80">
        <v>41883</v>
      </c>
      <c r="C44" s="127">
        <v>17.409090909</v>
      </c>
      <c r="D44" s="128">
        <v>17.767955800999999</v>
      </c>
      <c r="E44" s="129">
        <v>16.752380951999999</v>
      </c>
    </row>
    <row r="45" spans="2:5" x14ac:dyDescent="0.2">
      <c r="B45" s="80">
        <v>41913</v>
      </c>
      <c r="C45" s="127">
        <v>18.739130435</v>
      </c>
      <c r="D45" s="128">
        <v>16.425531915000001</v>
      </c>
      <c r="E45" s="129">
        <v>15.695238095000001</v>
      </c>
    </row>
    <row r="46" spans="2:5" x14ac:dyDescent="0.2">
      <c r="B46" s="80">
        <v>41944</v>
      </c>
      <c r="C46" s="127">
        <v>16.920000000000002</v>
      </c>
      <c r="D46" s="128">
        <v>16.616666667000001</v>
      </c>
      <c r="E46" s="129">
        <v>16.788888888999999</v>
      </c>
    </row>
    <row r="47" spans="2:5" x14ac:dyDescent="0.2">
      <c r="B47" s="80">
        <v>41974</v>
      </c>
      <c r="C47" s="127">
        <v>17.185185185000002</v>
      </c>
      <c r="D47" s="128">
        <v>17.215469613</v>
      </c>
      <c r="E47" s="129">
        <v>16.685483870999999</v>
      </c>
    </row>
    <row r="48" spans="2:5" x14ac:dyDescent="0.2">
      <c r="B48" s="80">
        <v>42005</v>
      </c>
      <c r="C48" s="127">
        <v>16.55</v>
      </c>
      <c r="D48" s="128">
        <v>15.299492386000001</v>
      </c>
      <c r="E48" s="129">
        <v>16.636363635999999</v>
      </c>
    </row>
    <row r="49" spans="2:5" x14ac:dyDescent="0.2">
      <c r="B49" s="80">
        <v>42036</v>
      </c>
      <c r="C49" s="127">
        <v>14.363636364</v>
      </c>
      <c r="D49" s="128">
        <v>15.773255814000001</v>
      </c>
      <c r="E49" s="129">
        <v>15.516949153000001</v>
      </c>
    </row>
    <row r="50" spans="2:5" x14ac:dyDescent="0.2">
      <c r="B50" s="80">
        <v>42064</v>
      </c>
      <c r="C50" s="127">
        <v>13.888888889</v>
      </c>
      <c r="D50" s="128">
        <v>17.287128713000001</v>
      </c>
      <c r="E50" s="129">
        <v>16.652631579000001</v>
      </c>
    </row>
    <row r="51" spans="2:5" x14ac:dyDescent="0.2">
      <c r="B51" s="80">
        <v>42095</v>
      </c>
      <c r="C51" s="127">
        <v>16.25</v>
      </c>
      <c r="D51" s="128">
        <v>17.345744680999999</v>
      </c>
      <c r="E51" s="129">
        <v>16.630952381</v>
      </c>
    </row>
    <row r="52" spans="2:5" x14ac:dyDescent="0.2">
      <c r="B52" s="80">
        <v>42125</v>
      </c>
      <c r="C52" s="127">
        <v>15.5</v>
      </c>
      <c r="D52" s="128">
        <v>16.116402116</v>
      </c>
      <c r="E52" s="129">
        <v>16.476190475999999</v>
      </c>
    </row>
    <row r="53" spans="2:5" x14ac:dyDescent="0.2">
      <c r="B53" s="80">
        <v>42156</v>
      </c>
      <c r="C53" s="127">
        <v>18.913043477999999</v>
      </c>
      <c r="D53" s="128">
        <v>16.618811880999999</v>
      </c>
      <c r="E53" s="129">
        <v>15.734939759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2</v>
      </c>
      <c r="C58" s="150" t="s">
        <v>5</v>
      </c>
      <c r="D58" s="151"/>
      <c r="E58" s="152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124">
        <v>15</v>
      </c>
      <c r="D60" s="125">
        <v>17.487695749</v>
      </c>
      <c r="E60" s="126">
        <v>18.060869565000001</v>
      </c>
    </row>
    <row r="61" spans="2:5" x14ac:dyDescent="0.2">
      <c r="B61" s="80">
        <v>40756</v>
      </c>
      <c r="C61" s="127">
        <v>16.5</v>
      </c>
      <c r="D61" s="128">
        <v>17.481981982000001</v>
      </c>
      <c r="E61" s="129">
        <v>18.064220183</v>
      </c>
    </row>
    <row r="62" spans="2:5" x14ac:dyDescent="0.2">
      <c r="B62" s="80">
        <v>40787</v>
      </c>
      <c r="C62" s="127">
        <v>6.6666666667000003</v>
      </c>
      <c r="D62" s="128">
        <v>16.871964680000001</v>
      </c>
      <c r="E62" s="129">
        <v>17.939655171999998</v>
      </c>
    </row>
    <row r="63" spans="2:5" x14ac:dyDescent="0.2">
      <c r="B63" s="80">
        <v>40817</v>
      </c>
      <c r="C63" s="127">
        <v>21</v>
      </c>
      <c r="D63" s="128">
        <v>17.971238937999999</v>
      </c>
      <c r="E63" s="129">
        <v>17.362745098000001</v>
      </c>
    </row>
    <row r="64" spans="2:5" x14ac:dyDescent="0.2">
      <c r="B64" s="80">
        <v>40848</v>
      </c>
      <c r="C64" s="127">
        <v>15.181818182000001</v>
      </c>
      <c r="D64" s="128">
        <v>17.113207546999998</v>
      </c>
      <c r="E64" s="129">
        <v>15.736842104999999</v>
      </c>
    </row>
    <row r="65" spans="2:5" x14ac:dyDescent="0.2">
      <c r="B65" s="80">
        <v>40878</v>
      </c>
      <c r="C65" s="127">
        <v>15.5</v>
      </c>
      <c r="D65" s="128">
        <v>17.818181817999999</v>
      </c>
      <c r="E65" s="129">
        <v>18.895652173999999</v>
      </c>
    </row>
    <row r="66" spans="2:5" x14ac:dyDescent="0.2">
      <c r="B66" s="80">
        <v>40909</v>
      </c>
      <c r="C66" s="127">
        <v>14.111111111</v>
      </c>
      <c r="D66" s="128">
        <v>17.306666666999998</v>
      </c>
      <c r="E66" s="129">
        <v>18.972727273</v>
      </c>
    </row>
    <row r="67" spans="2:5" x14ac:dyDescent="0.2">
      <c r="B67" s="80">
        <v>40940</v>
      </c>
      <c r="C67" s="127">
        <v>15.909090909</v>
      </c>
      <c r="D67" s="128">
        <v>16.771670189999998</v>
      </c>
      <c r="E67" s="129">
        <v>18.952380951999999</v>
      </c>
    </row>
    <row r="68" spans="2:5" x14ac:dyDescent="0.2">
      <c r="B68" s="80">
        <v>40969</v>
      </c>
      <c r="C68" s="127">
        <v>22.888888889</v>
      </c>
      <c r="D68" s="128">
        <v>17.871635610999999</v>
      </c>
      <c r="E68" s="129">
        <v>17.787610618999999</v>
      </c>
    </row>
    <row r="69" spans="2:5" x14ac:dyDescent="0.2">
      <c r="B69" s="80">
        <v>41000</v>
      </c>
      <c r="C69" s="127">
        <v>19.428571429000002</v>
      </c>
      <c r="D69" s="128">
        <v>16.144032922000001</v>
      </c>
      <c r="E69" s="129">
        <v>17.652173912999999</v>
      </c>
    </row>
    <row r="70" spans="2:5" x14ac:dyDescent="0.2">
      <c r="B70" s="80">
        <v>41030</v>
      </c>
      <c r="C70" s="127">
        <v>17.5</v>
      </c>
      <c r="D70" s="128">
        <v>17.789366052999998</v>
      </c>
      <c r="E70" s="129">
        <v>17.336842104999999</v>
      </c>
    </row>
    <row r="71" spans="2:5" x14ac:dyDescent="0.2">
      <c r="B71" s="80">
        <v>41061</v>
      </c>
      <c r="C71" s="127">
        <v>22.461538462</v>
      </c>
      <c r="D71" s="128">
        <v>17.180084745999999</v>
      </c>
      <c r="E71" s="129">
        <v>16.245283018999999</v>
      </c>
    </row>
    <row r="72" spans="2:5" x14ac:dyDescent="0.2">
      <c r="B72" s="80">
        <v>41091</v>
      </c>
      <c r="C72" s="127">
        <v>22</v>
      </c>
      <c r="D72" s="128">
        <v>17.761616161999999</v>
      </c>
      <c r="E72" s="129">
        <v>19.8</v>
      </c>
    </row>
    <row r="73" spans="2:5" x14ac:dyDescent="0.2">
      <c r="B73" s="80">
        <v>41122</v>
      </c>
      <c r="C73" s="127">
        <v>16.533333333000002</v>
      </c>
      <c r="D73" s="128">
        <v>17.805845511000001</v>
      </c>
      <c r="E73" s="129">
        <v>18.047169811</v>
      </c>
    </row>
    <row r="74" spans="2:5" x14ac:dyDescent="0.2">
      <c r="B74" s="80">
        <v>41153</v>
      </c>
      <c r="C74" s="127">
        <v>18.818181817999999</v>
      </c>
      <c r="D74" s="128">
        <v>16.912556054</v>
      </c>
      <c r="E74" s="129">
        <v>18.670000000000002</v>
      </c>
    </row>
    <row r="75" spans="2:5" x14ac:dyDescent="0.2">
      <c r="B75" s="80">
        <v>41183</v>
      </c>
      <c r="C75" s="127">
        <v>19.818181817999999</v>
      </c>
      <c r="D75" s="128">
        <v>17.641758242000002</v>
      </c>
      <c r="E75" s="129">
        <v>17.712962962999999</v>
      </c>
    </row>
    <row r="76" spans="2:5" x14ac:dyDescent="0.2">
      <c r="B76" s="80">
        <v>41214</v>
      </c>
      <c r="C76" s="127">
        <v>10.555555556</v>
      </c>
      <c r="D76" s="128">
        <v>17.157786885</v>
      </c>
      <c r="E76" s="129">
        <v>17.658119658</v>
      </c>
    </row>
    <row r="77" spans="2:5" x14ac:dyDescent="0.2">
      <c r="B77" s="80">
        <v>41244</v>
      </c>
      <c r="C77" s="127">
        <v>16.5</v>
      </c>
      <c r="D77" s="128">
        <v>17.576923077</v>
      </c>
      <c r="E77" s="129">
        <v>18.388429752</v>
      </c>
    </row>
    <row r="78" spans="2:5" x14ac:dyDescent="0.2">
      <c r="B78" s="80">
        <v>41275</v>
      </c>
      <c r="C78" s="127">
        <v>11.166666666999999</v>
      </c>
      <c r="D78" s="128">
        <v>17.387168142</v>
      </c>
      <c r="E78" s="129">
        <v>18.135135134999999</v>
      </c>
    </row>
    <row r="79" spans="2:5" x14ac:dyDescent="0.2">
      <c r="B79" s="80">
        <v>41306</v>
      </c>
      <c r="C79" s="127">
        <v>17</v>
      </c>
      <c r="D79" s="128">
        <v>16.121794871999999</v>
      </c>
      <c r="E79" s="129">
        <v>16.158415842</v>
      </c>
    </row>
    <row r="80" spans="2:5" x14ac:dyDescent="0.2">
      <c r="B80" s="80">
        <v>41334</v>
      </c>
      <c r="C80" s="127">
        <v>18.600000000000001</v>
      </c>
      <c r="D80" s="128">
        <v>17.355212354999999</v>
      </c>
      <c r="E80" s="129">
        <v>17.213592233</v>
      </c>
    </row>
    <row r="81" spans="2:5" x14ac:dyDescent="0.2">
      <c r="B81" s="80">
        <v>41365</v>
      </c>
      <c r="C81" s="127">
        <v>15.777777778000001</v>
      </c>
      <c r="D81" s="128">
        <v>17.459915612</v>
      </c>
      <c r="E81" s="129">
        <v>17.01980198</v>
      </c>
    </row>
    <row r="82" spans="2:5" x14ac:dyDescent="0.2">
      <c r="B82" s="80">
        <v>41395</v>
      </c>
      <c r="C82" s="127">
        <v>15.5</v>
      </c>
      <c r="D82" s="128">
        <v>17.676229507999999</v>
      </c>
      <c r="E82" s="129">
        <v>16.435897436000001</v>
      </c>
    </row>
    <row r="83" spans="2:5" x14ac:dyDescent="0.2">
      <c r="B83" s="80">
        <v>41426</v>
      </c>
      <c r="C83" s="127">
        <v>14.8</v>
      </c>
      <c r="D83" s="128">
        <v>17.101052631999998</v>
      </c>
      <c r="E83" s="129">
        <v>17.915887850000001</v>
      </c>
    </row>
    <row r="84" spans="2:5" x14ac:dyDescent="0.2">
      <c r="B84" s="80">
        <v>41456</v>
      </c>
      <c r="C84" s="127">
        <v>11.538461538</v>
      </c>
      <c r="D84" s="128">
        <v>17.809954750999999</v>
      </c>
      <c r="E84" s="129">
        <v>18.476190475999999</v>
      </c>
    </row>
    <row r="85" spans="2:5" x14ac:dyDescent="0.2">
      <c r="B85" s="80">
        <v>41487</v>
      </c>
      <c r="C85" s="127">
        <v>17.846153846</v>
      </c>
      <c r="D85" s="128">
        <v>17.251612903000002</v>
      </c>
      <c r="E85" s="129">
        <v>17.189189189</v>
      </c>
    </row>
    <row r="86" spans="2:5" x14ac:dyDescent="0.2">
      <c r="B86" s="80">
        <v>41518</v>
      </c>
      <c r="C86" s="127">
        <v>19.399999999999999</v>
      </c>
      <c r="D86" s="128">
        <v>17.888631090000001</v>
      </c>
      <c r="E86" s="129">
        <v>15.59047619</v>
      </c>
    </row>
    <row r="87" spans="2:5" x14ac:dyDescent="0.2">
      <c r="B87" s="80">
        <v>41548</v>
      </c>
      <c r="C87" s="127">
        <v>19.857142856999999</v>
      </c>
      <c r="D87" s="128">
        <v>17.014018692</v>
      </c>
      <c r="E87" s="129">
        <v>17.885964911999999</v>
      </c>
    </row>
    <row r="88" spans="2:5" x14ac:dyDescent="0.2">
      <c r="B88" s="80">
        <v>41579</v>
      </c>
      <c r="C88" s="127">
        <v>18.785714286000001</v>
      </c>
      <c r="D88" s="128">
        <v>16.419642856999999</v>
      </c>
      <c r="E88" s="129">
        <v>16.405405405</v>
      </c>
    </row>
    <row r="89" spans="2:5" x14ac:dyDescent="0.2">
      <c r="B89" s="80">
        <v>41609</v>
      </c>
      <c r="C89" s="127">
        <v>22.142857143000001</v>
      </c>
      <c r="D89" s="128">
        <v>17.833718245</v>
      </c>
      <c r="E89" s="129">
        <v>16.491071429000002</v>
      </c>
    </row>
    <row r="90" spans="2:5" x14ac:dyDescent="0.2">
      <c r="B90" s="80">
        <v>41640</v>
      </c>
      <c r="C90" s="127">
        <v>19.3</v>
      </c>
      <c r="D90" s="128">
        <v>18.109339408</v>
      </c>
      <c r="E90" s="129">
        <v>17.98019802</v>
      </c>
    </row>
    <row r="91" spans="2:5" x14ac:dyDescent="0.2">
      <c r="B91" s="80">
        <v>41671</v>
      </c>
      <c r="C91" s="127">
        <v>16.5</v>
      </c>
      <c r="D91" s="128">
        <v>16.116550116999999</v>
      </c>
      <c r="E91" s="129">
        <v>17.505494505000001</v>
      </c>
    </row>
    <row r="92" spans="2:5" x14ac:dyDescent="0.2">
      <c r="B92" s="80">
        <v>41699</v>
      </c>
      <c r="C92" s="127">
        <v>15.473684211</v>
      </c>
      <c r="D92" s="128">
        <v>17.732217573</v>
      </c>
      <c r="E92" s="129">
        <v>16.924528301999999</v>
      </c>
    </row>
    <row r="93" spans="2:5" x14ac:dyDescent="0.2">
      <c r="B93" s="80">
        <v>41730</v>
      </c>
      <c r="C93" s="127">
        <v>19.466666666999998</v>
      </c>
      <c r="D93" s="128">
        <v>17.295942720999999</v>
      </c>
      <c r="E93" s="129">
        <v>16.666666667000001</v>
      </c>
    </row>
    <row r="94" spans="2:5" x14ac:dyDescent="0.2">
      <c r="B94" s="80">
        <v>41760</v>
      </c>
      <c r="C94" s="127">
        <v>19.642857143000001</v>
      </c>
      <c r="D94" s="128">
        <v>17.346405228999998</v>
      </c>
      <c r="E94" s="129">
        <v>17.572727273000002</v>
      </c>
    </row>
    <row r="95" spans="2:5" x14ac:dyDescent="0.2">
      <c r="B95" s="80">
        <v>41791</v>
      </c>
      <c r="C95" s="127">
        <v>19.916666667000001</v>
      </c>
      <c r="D95" s="128">
        <v>17.266949152999999</v>
      </c>
      <c r="E95" s="129">
        <v>15.953271028</v>
      </c>
    </row>
    <row r="96" spans="2:5" x14ac:dyDescent="0.2">
      <c r="B96" s="80">
        <v>41821</v>
      </c>
      <c r="C96" s="127">
        <v>22.428571429000002</v>
      </c>
      <c r="D96" s="128">
        <v>17.098532495000001</v>
      </c>
      <c r="E96" s="129">
        <v>18.796296296000001</v>
      </c>
    </row>
    <row r="97" spans="2:5" x14ac:dyDescent="0.2">
      <c r="B97" s="80">
        <v>41852</v>
      </c>
      <c r="C97" s="127">
        <v>20.428571429000002</v>
      </c>
      <c r="D97" s="128">
        <v>18.292682927000001</v>
      </c>
      <c r="E97" s="129">
        <v>17.552083332999999</v>
      </c>
    </row>
    <row r="98" spans="2:5" x14ac:dyDescent="0.2">
      <c r="B98" s="80">
        <v>41883</v>
      </c>
      <c r="C98" s="127">
        <v>18.882352941000001</v>
      </c>
      <c r="D98" s="128">
        <v>17.743538767</v>
      </c>
      <c r="E98" s="129">
        <v>17.666666667000001</v>
      </c>
    </row>
    <row r="99" spans="2:5" x14ac:dyDescent="0.2">
      <c r="B99" s="80">
        <v>41913</v>
      </c>
      <c r="C99" s="127">
        <v>14.666666666999999</v>
      </c>
      <c r="D99" s="128">
        <v>17.154786151</v>
      </c>
      <c r="E99" s="129">
        <v>17.805555556000002</v>
      </c>
    </row>
    <row r="100" spans="2:5" x14ac:dyDescent="0.2">
      <c r="B100" s="80">
        <v>41944</v>
      </c>
      <c r="C100" s="127">
        <v>25.4</v>
      </c>
      <c r="D100" s="128">
        <v>17.631460673999999</v>
      </c>
      <c r="E100" s="129">
        <v>17.117647058999999</v>
      </c>
    </row>
    <row r="101" spans="2:5" x14ac:dyDescent="0.2">
      <c r="B101" s="80">
        <v>41974</v>
      </c>
      <c r="C101" s="127">
        <v>16.888888889</v>
      </c>
      <c r="D101" s="128">
        <v>17.266094420999998</v>
      </c>
      <c r="E101" s="129">
        <v>18.032608696</v>
      </c>
    </row>
    <row r="102" spans="2:5" x14ac:dyDescent="0.2">
      <c r="B102" s="80">
        <v>42005</v>
      </c>
      <c r="C102" s="127">
        <v>19.363636364000001</v>
      </c>
      <c r="D102" s="128">
        <v>16.971631206000001</v>
      </c>
      <c r="E102" s="129">
        <v>16.488636364000001</v>
      </c>
    </row>
    <row r="103" spans="2:5" x14ac:dyDescent="0.2">
      <c r="B103" s="80">
        <v>42036</v>
      </c>
      <c r="C103" s="127">
        <v>15.777777778000001</v>
      </c>
      <c r="D103" s="128">
        <v>16.122891566</v>
      </c>
      <c r="E103" s="129">
        <v>15.988636364</v>
      </c>
    </row>
    <row r="104" spans="2:5" x14ac:dyDescent="0.2">
      <c r="B104" s="80">
        <v>42064</v>
      </c>
      <c r="C104" s="127">
        <v>23.666666667000001</v>
      </c>
      <c r="D104" s="128">
        <v>17.813679244999999</v>
      </c>
      <c r="E104" s="129">
        <v>16.752688171999999</v>
      </c>
    </row>
    <row r="105" spans="2:5" x14ac:dyDescent="0.2">
      <c r="B105" s="80">
        <v>42095</v>
      </c>
      <c r="C105" s="127">
        <v>18.285714286000001</v>
      </c>
      <c r="D105" s="128">
        <v>16.933618844000002</v>
      </c>
      <c r="E105" s="129">
        <v>17.893203883000002</v>
      </c>
    </row>
    <row r="106" spans="2:5" x14ac:dyDescent="0.2">
      <c r="B106" s="80">
        <v>42125</v>
      </c>
      <c r="C106" s="127">
        <v>21.571428570999998</v>
      </c>
      <c r="D106" s="128">
        <v>18.528117358999999</v>
      </c>
      <c r="E106" s="129">
        <v>17.833333332999999</v>
      </c>
    </row>
    <row r="107" spans="2:5" x14ac:dyDescent="0.2">
      <c r="B107" s="80">
        <v>42156</v>
      </c>
      <c r="C107" s="127">
        <v>15.058823529</v>
      </c>
      <c r="D107" s="128">
        <v>17.492473117999999</v>
      </c>
      <c r="E107" s="129">
        <v>16.295238094999998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3</v>
      </c>
      <c r="C112" s="150" t="s">
        <v>5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124">
        <v>16.947368421</v>
      </c>
      <c r="D114" s="125">
        <v>18.050909091000001</v>
      </c>
      <c r="E114" s="126">
        <v>18.791666667000001</v>
      </c>
    </row>
    <row r="115" spans="2:5" x14ac:dyDescent="0.2">
      <c r="B115" s="80">
        <v>40756</v>
      </c>
      <c r="C115" s="127">
        <v>15.533333333</v>
      </c>
      <c r="D115" s="128">
        <v>17.745033113000002</v>
      </c>
      <c r="E115" s="129">
        <v>17.888446214999998</v>
      </c>
    </row>
    <row r="116" spans="2:5" x14ac:dyDescent="0.2">
      <c r="B116" s="80">
        <v>40787</v>
      </c>
      <c r="C116" s="127">
        <v>17.28125</v>
      </c>
      <c r="D116" s="128">
        <v>17.142857143000001</v>
      </c>
      <c r="E116" s="129">
        <v>18.780082988</v>
      </c>
    </row>
    <row r="117" spans="2:5" x14ac:dyDescent="0.2">
      <c r="B117" s="80">
        <v>40817</v>
      </c>
      <c r="C117" s="127">
        <v>18.333333332999999</v>
      </c>
      <c r="D117" s="128">
        <v>18.311036788999999</v>
      </c>
      <c r="E117" s="129">
        <v>19.099567100000002</v>
      </c>
    </row>
    <row r="118" spans="2:5" x14ac:dyDescent="0.2">
      <c r="B118" s="80">
        <v>40848</v>
      </c>
      <c r="C118" s="127">
        <v>15.857142856999999</v>
      </c>
      <c r="D118" s="128">
        <v>17.197183099</v>
      </c>
      <c r="E118" s="129">
        <v>17.474885844999999</v>
      </c>
    </row>
    <row r="119" spans="2:5" x14ac:dyDescent="0.2">
      <c r="B119" s="80">
        <v>40878</v>
      </c>
      <c r="C119" s="127">
        <v>14.947368421</v>
      </c>
      <c r="D119" s="128">
        <v>18.328767122999999</v>
      </c>
      <c r="E119" s="129">
        <v>17.986842105000001</v>
      </c>
    </row>
    <row r="120" spans="2:5" x14ac:dyDescent="0.2">
      <c r="B120" s="80">
        <v>40909</v>
      </c>
      <c r="C120" s="127">
        <v>21.380952381</v>
      </c>
      <c r="D120" s="128">
        <v>17.57337884</v>
      </c>
      <c r="E120" s="129">
        <v>18.493670886</v>
      </c>
    </row>
    <row r="121" spans="2:5" x14ac:dyDescent="0.2">
      <c r="B121" s="80">
        <v>40940</v>
      </c>
      <c r="C121" s="127">
        <v>14.454545455</v>
      </c>
      <c r="D121" s="128">
        <v>17.889610390000001</v>
      </c>
      <c r="E121" s="129">
        <v>16.987234043000001</v>
      </c>
    </row>
    <row r="122" spans="2:5" x14ac:dyDescent="0.2">
      <c r="B122" s="80">
        <v>40969</v>
      </c>
      <c r="C122" s="127">
        <v>15.529411765000001</v>
      </c>
      <c r="D122" s="128">
        <v>17</v>
      </c>
      <c r="E122" s="129">
        <v>17.174107143000001</v>
      </c>
    </row>
    <row r="123" spans="2:5" x14ac:dyDescent="0.2">
      <c r="B123" s="80">
        <v>41000</v>
      </c>
      <c r="C123" s="127">
        <v>16.705882353</v>
      </c>
      <c r="D123" s="128">
        <v>17.684931507000002</v>
      </c>
      <c r="E123" s="129">
        <v>18.549549549999998</v>
      </c>
    </row>
    <row r="124" spans="2:5" x14ac:dyDescent="0.2">
      <c r="B124" s="80">
        <v>41030</v>
      </c>
      <c r="C124" s="127">
        <v>19.361111111</v>
      </c>
      <c r="D124" s="128">
        <v>17.680134679999998</v>
      </c>
      <c r="E124" s="129">
        <v>18.356846473000001</v>
      </c>
    </row>
    <row r="125" spans="2:5" x14ac:dyDescent="0.2">
      <c r="B125" s="80">
        <v>41061</v>
      </c>
      <c r="C125" s="127">
        <v>18.87804878</v>
      </c>
      <c r="D125" s="128">
        <v>17.401486988999999</v>
      </c>
      <c r="E125" s="129">
        <v>17.820627803000001</v>
      </c>
    </row>
    <row r="126" spans="2:5" x14ac:dyDescent="0.2">
      <c r="B126" s="80">
        <v>41091</v>
      </c>
      <c r="C126" s="127">
        <v>20.631578947000001</v>
      </c>
      <c r="D126" s="128">
        <v>17.252631578999999</v>
      </c>
      <c r="E126" s="129">
        <v>17.300813007999999</v>
      </c>
    </row>
    <row r="127" spans="2:5" x14ac:dyDescent="0.2">
      <c r="B127" s="80">
        <v>41122</v>
      </c>
      <c r="C127" s="127">
        <v>14.638888889</v>
      </c>
      <c r="D127" s="128">
        <v>16.779141104000001</v>
      </c>
      <c r="E127" s="129">
        <v>17.574561404000001</v>
      </c>
    </row>
    <row r="128" spans="2:5" x14ac:dyDescent="0.2">
      <c r="B128" s="80">
        <v>41153</v>
      </c>
      <c r="C128" s="127">
        <v>19.896551723999998</v>
      </c>
      <c r="D128" s="128">
        <v>17.764309764</v>
      </c>
      <c r="E128" s="129">
        <v>17.542288556999999</v>
      </c>
    </row>
    <row r="129" spans="2:5" x14ac:dyDescent="0.2">
      <c r="B129" s="80">
        <v>41183</v>
      </c>
      <c r="C129" s="127">
        <v>17.586206897</v>
      </c>
      <c r="D129" s="128">
        <v>17.172638436</v>
      </c>
      <c r="E129" s="129">
        <v>17.800995024999999</v>
      </c>
    </row>
    <row r="130" spans="2:5" x14ac:dyDescent="0.2">
      <c r="B130" s="80">
        <v>41214</v>
      </c>
      <c r="C130" s="127">
        <v>18</v>
      </c>
      <c r="D130" s="128">
        <v>16.317880795000001</v>
      </c>
      <c r="E130" s="129">
        <v>18.072727273000002</v>
      </c>
    </row>
    <row r="131" spans="2:5" x14ac:dyDescent="0.2">
      <c r="B131" s="80">
        <v>41244</v>
      </c>
      <c r="C131" s="127">
        <v>15.758620690000001</v>
      </c>
      <c r="D131" s="128">
        <v>17.568345323999999</v>
      </c>
      <c r="E131" s="129">
        <v>17.705882353</v>
      </c>
    </row>
    <row r="132" spans="2:5" x14ac:dyDescent="0.2">
      <c r="B132" s="80">
        <v>41275</v>
      </c>
      <c r="C132" s="127">
        <v>17.079999999999998</v>
      </c>
      <c r="D132" s="128">
        <v>16.907142857</v>
      </c>
      <c r="E132" s="129">
        <v>17.791666667000001</v>
      </c>
    </row>
    <row r="133" spans="2:5" x14ac:dyDescent="0.2">
      <c r="B133" s="80">
        <v>41306</v>
      </c>
      <c r="C133" s="127">
        <v>16</v>
      </c>
      <c r="D133" s="128">
        <v>16.439716312000002</v>
      </c>
      <c r="E133" s="129">
        <v>16.737089202</v>
      </c>
    </row>
    <row r="134" spans="2:5" x14ac:dyDescent="0.2">
      <c r="B134" s="80">
        <v>41334</v>
      </c>
      <c r="C134" s="127">
        <v>21</v>
      </c>
      <c r="D134" s="128">
        <v>18.100000000000001</v>
      </c>
      <c r="E134" s="129">
        <v>18.409482758999999</v>
      </c>
    </row>
    <row r="135" spans="2:5" x14ac:dyDescent="0.2">
      <c r="B135" s="80">
        <v>41365</v>
      </c>
      <c r="C135" s="127">
        <v>17.55</v>
      </c>
      <c r="D135" s="128">
        <v>18.543554007000001</v>
      </c>
      <c r="E135" s="129">
        <v>17.514285714</v>
      </c>
    </row>
    <row r="136" spans="2:5" x14ac:dyDescent="0.2">
      <c r="B136" s="80">
        <v>41395</v>
      </c>
      <c r="C136" s="127">
        <v>16.979166667000001</v>
      </c>
      <c r="D136" s="128">
        <v>18.044871794999999</v>
      </c>
      <c r="E136" s="129">
        <v>18.504587155999999</v>
      </c>
    </row>
    <row r="137" spans="2:5" x14ac:dyDescent="0.2">
      <c r="B137" s="80">
        <v>41426</v>
      </c>
      <c r="C137" s="127">
        <v>17.953488371999999</v>
      </c>
      <c r="D137" s="128">
        <v>18.508038585000001</v>
      </c>
      <c r="E137" s="129">
        <v>18.443902438999999</v>
      </c>
    </row>
    <row r="138" spans="2:5" x14ac:dyDescent="0.2">
      <c r="B138" s="80">
        <v>41456</v>
      </c>
      <c r="C138" s="127">
        <v>22.241379309999999</v>
      </c>
      <c r="D138" s="128">
        <v>19.16442953</v>
      </c>
      <c r="E138" s="129">
        <v>18.351219512</v>
      </c>
    </row>
    <row r="139" spans="2:5" x14ac:dyDescent="0.2">
      <c r="B139" s="80">
        <v>41487</v>
      </c>
      <c r="C139" s="127">
        <v>14.441176471</v>
      </c>
      <c r="D139" s="128">
        <v>18.107913668999998</v>
      </c>
      <c r="E139" s="129">
        <v>18.317972350000002</v>
      </c>
    </row>
    <row r="140" spans="2:5" x14ac:dyDescent="0.2">
      <c r="B140" s="80">
        <v>41518</v>
      </c>
      <c r="C140" s="127">
        <v>15.37037037</v>
      </c>
      <c r="D140" s="128">
        <v>17.204778157</v>
      </c>
      <c r="E140" s="129">
        <v>18.940298507000001</v>
      </c>
    </row>
    <row r="141" spans="2:5" x14ac:dyDescent="0.2">
      <c r="B141" s="80">
        <v>41548</v>
      </c>
      <c r="C141" s="127">
        <v>20.419354839</v>
      </c>
      <c r="D141" s="128">
        <v>18.427007299</v>
      </c>
      <c r="E141" s="129">
        <v>18.194029851</v>
      </c>
    </row>
    <row r="142" spans="2:5" x14ac:dyDescent="0.2">
      <c r="B142" s="80">
        <v>41579</v>
      </c>
      <c r="C142" s="127">
        <v>17.352941176000002</v>
      </c>
      <c r="D142" s="128">
        <v>17.670588235</v>
      </c>
      <c r="E142" s="129">
        <v>16.852040815999999</v>
      </c>
    </row>
    <row r="143" spans="2:5" x14ac:dyDescent="0.2">
      <c r="B143" s="80">
        <v>41609</v>
      </c>
      <c r="C143" s="127">
        <v>17.529411764999999</v>
      </c>
      <c r="D143" s="128">
        <v>18.059574468000001</v>
      </c>
      <c r="E143" s="129">
        <v>17.640625</v>
      </c>
    </row>
    <row r="144" spans="2:5" x14ac:dyDescent="0.2">
      <c r="B144" s="80">
        <v>41640</v>
      </c>
      <c r="C144" s="127">
        <v>14.645161290000001</v>
      </c>
      <c r="D144" s="128">
        <v>17.734177214999999</v>
      </c>
      <c r="E144" s="129">
        <v>17.535353534999999</v>
      </c>
    </row>
    <row r="145" spans="2:5" x14ac:dyDescent="0.2">
      <c r="B145" s="80">
        <v>41671</v>
      </c>
      <c r="C145" s="127">
        <v>17</v>
      </c>
      <c r="D145" s="128">
        <v>16.25</v>
      </c>
      <c r="E145" s="129">
        <v>18.128571429000001</v>
      </c>
    </row>
    <row r="146" spans="2:5" x14ac:dyDescent="0.2">
      <c r="B146" s="80">
        <v>41699</v>
      </c>
      <c r="C146" s="127">
        <v>21.315789473999999</v>
      </c>
      <c r="D146" s="128">
        <v>18.19924812</v>
      </c>
      <c r="E146" s="129">
        <v>17.887323943999998</v>
      </c>
    </row>
    <row r="147" spans="2:5" x14ac:dyDescent="0.2">
      <c r="B147" s="80">
        <v>41730</v>
      </c>
      <c r="C147" s="127">
        <v>16.666666667000001</v>
      </c>
      <c r="D147" s="128">
        <v>17.512820513000001</v>
      </c>
      <c r="E147" s="129">
        <v>17.776649746</v>
      </c>
    </row>
    <row r="148" spans="2:5" x14ac:dyDescent="0.2">
      <c r="B148" s="80">
        <v>41760</v>
      </c>
      <c r="C148" s="127">
        <v>18.636363635999999</v>
      </c>
      <c r="D148" s="128">
        <v>16.236559140000001</v>
      </c>
      <c r="E148" s="129">
        <v>18.507246377000001</v>
      </c>
    </row>
    <row r="149" spans="2:5" x14ac:dyDescent="0.2">
      <c r="B149" s="80">
        <v>41791</v>
      </c>
      <c r="C149" s="127">
        <v>17.153846154</v>
      </c>
      <c r="D149" s="128">
        <v>16.745019920000001</v>
      </c>
      <c r="E149" s="129">
        <v>16.227979274999999</v>
      </c>
    </row>
    <row r="150" spans="2:5" x14ac:dyDescent="0.2">
      <c r="B150" s="80">
        <v>41821</v>
      </c>
      <c r="C150" s="127">
        <v>14.043478261000001</v>
      </c>
      <c r="D150" s="128">
        <v>17.949806949999999</v>
      </c>
      <c r="E150" s="129">
        <v>18.200913241999999</v>
      </c>
    </row>
    <row r="151" spans="2:5" x14ac:dyDescent="0.2">
      <c r="B151" s="80">
        <v>41852</v>
      </c>
      <c r="C151" s="127">
        <v>15.258064515999999</v>
      </c>
      <c r="D151" s="128">
        <v>19.118143459999999</v>
      </c>
      <c r="E151" s="129">
        <v>17.925000000000001</v>
      </c>
    </row>
    <row r="152" spans="2:5" x14ac:dyDescent="0.2">
      <c r="B152" s="80">
        <v>41883</v>
      </c>
      <c r="C152" s="127">
        <v>17.275862068999999</v>
      </c>
      <c r="D152" s="128">
        <v>17.697674418999998</v>
      </c>
      <c r="E152" s="129">
        <v>17.648648648999998</v>
      </c>
    </row>
    <row r="153" spans="2:5" x14ac:dyDescent="0.2">
      <c r="B153" s="80">
        <v>41913</v>
      </c>
      <c r="C153" s="127">
        <v>20.615384615</v>
      </c>
      <c r="D153" s="128">
        <v>18.626865672000001</v>
      </c>
      <c r="E153" s="129">
        <v>18.350785340000002</v>
      </c>
    </row>
    <row r="154" spans="2:5" x14ac:dyDescent="0.2">
      <c r="B154" s="80">
        <v>41944</v>
      </c>
      <c r="C154" s="127">
        <v>12.961538462</v>
      </c>
      <c r="D154" s="128">
        <v>18.5</v>
      </c>
      <c r="E154" s="129">
        <v>18.544554455</v>
      </c>
    </row>
    <row r="155" spans="2:5" x14ac:dyDescent="0.2">
      <c r="B155" s="80">
        <v>41974</v>
      </c>
      <c r="C155" s="127">
        <v>17.681818182000001</v>
      </c>
      <c r="D155" s="128">
        <v>18.465116279</v>
      </c>
      <c r="E155" s="129">
        <v>17.175824175999999</v>
      </c>
    </row>
    <row r="156" spans="2:5" x14ac:dyDescent="0.2">
      <c r="B156" s="80">
        <v>42005</v>
      </c>
      <c r="C156" s="127">
        <v>17.777777778000001</v>
      </c>
      <c r="D156" s="128">
        <v>19.011278194999999</v>
      </c>
      <c r="E156" s="129">
        <v>18.216931216999999</v>
      </c>
    </row>
    <row r="157" spans="2:5" x14ac:dyDescent="0.2">
      <c r="B157" s="80">
        <v>42036</v>
      </c>
      <c r="C157" s="127">
        <v>21.941176470999999</v>
      </c>
      <c r="D157" s="128">
        <v>16.990521327</v>
      </c>
      <c r="E157" s="129">
        <v>15.888888889</v>
      </c>
    </row>
    <row r="158" spans="2:5" x14ac:dyDescent="0.2">
      <c r="B158" s="80">
        <v>42064</v>
      </c>
      <c r="C158" s="127">
        <v>18.47826087</v>
      </c>
      <c r="D158" s="128">
        <v>17.369477912000001</v>
      </c>
      <c r="E158" s="129">
        <v>18.354838709999999</v>
      </c>
    </row>
    <row r="159" spans="2:5" x14ac:dyDescent="0.2">
      <c r="B159" s="80">
        <v>42095</v>
      </c>
      <c r="C159" s="127">
        <v>19.631578947000001</v>
      </c>
      <c r="D159" s="128">
        <v>18.347107437999998</v>
      </c>
      <c r="E159" s="129">
        <v>15.63507109</v>
      </c>
    </row>
    <row r="160" spans="2:5" x14ac:dyDescent="0.2">
      <c r="B160" s="80">
        <v>42125</v>
      </c>
      <c r="C160" s="127">
        <v>14.363636364</v>
      </c>
      <c r="D160" s="128">
        <v>17.854700855000001</v>
      </c>
      <c r="E160" s="129">
        <v>18.266304347999998</v>
      </c>
    </row>
    <row r="161" spans="2:5" x14ac:dyDescent="0.2">
      <c r="B161" s="80">
        <v>42156</v>
      </c>
      <c r="C161" s="127">
        <v>16.727272726999999</v>
      </c>
      <c r="D161" s="128">
        <v>16.756880733999999</v>
      </c>
      <c r="E161" s="129">
        <v>16.692737430000001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4</v>
      </c>
      <c r="C166" s="150" t="s">
        <v>5</v>
      </c>
      <c r="D166" s="151"/>
      <c r="E166" s="152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127">
        <v>19.176991149999999</v>
      </c>
      <c r="D168" s="125">
        <v>18.151260504</v>
      </c>
      <c r="E168" s="126">
        <v>18.22611465</v>
      </c>
    </row>
    <row r="169" spans="2:5" x14ac:dyDescent="0.2">
      <c r="B169" s="80">
        <v>40756</v>
      </c>
      <c r="C169" s="127">
        <v>18.170542636</v>
      </c>
      <c r="D169" s="128">
        <v>17.419689119000001</v>
      </c>
      <c r="E169" s="129">
        <v>17.589171974999999</v>
      </c>
    </row>
    <row r="170" spans="2:5" x14ac:dyDescent="0.2">
      <c r="B170" s="80">
        <v>40787</v>
      </c>
      <c r="C170" s="127">
        <v>17.754098361</v>
      </c>
      <c r="D170" s="128">
        <v>18.079404467</v>
      </c>
      <c r="E170" s="129">
        <v>16.240909090999999</v>
      </c>
    </row>
    <row r="171" spans="2:5" x14ac:dyDescent="0.2">
      <c r="B171" s="80">
        <v>40817</v>
      </c>
      <c r="C171" s="127">
        <v>17.981651375999999</v>
      </c>
      <c r="D171" s="128">
        <v>18.284237726000001</v>
      </c>
      <c r="E171" s="129">
        <v>17.938640133</v>
      </c>
    </row>
    <row r="172" spans="2:5" x14ac:dyDescent="0.2">
      <c r="B172" s="80">
        <v>40848</v>
      </c>
      <c r="C172" s="127">
        <v>16.854700855000001</v>
      </c>
      <c r="D172" s="128">
        <v>16.863270777</v>
      </c>
      <c r="E172" s="129">
        <v>17.200980392000002</v>
      </c>
    </row>
    <row r="173" spans="2:5" x14ac:dyDescent="0.2">
      <c r="B173" s="80">
        <v>40878</v>
      </c>
      <c r="C173" s="127">
        <v>17.096</v>
      </c>
      <c r="D173" s="128">
        <v>16.775561097000001</v>
      </c>
      <c r="E173" s="129">
        <v>17.632203390000001</v>
      </c>
    </row>
    <row r="174" spans="2:5" x14ac:dyDescent="0.2">
      <c r="B174" s="80">
        <v>40909</v>
      </c>
      <c r="C174" s="127">
        <v>18.049019607999998</v>
      </c>
      <c r="D174" s="128">
        <v>17.672922251999999</v>
      </c>
      <c r="E174" s="129">
        <v>17.436521739</v>
      </c>
    </row>
    <row r="175" spans="2:5" x14ac:dyDescent="0.2">
      <c r="B175" s="80">
        <v>40940</v>
      </c>
      <c r="C175" s="127">
        <v>19.129310345</v>
      </c>
      <c r="D175" s="128">
        <v>16.617079889999999</v>
      </c>
      <c r="E175" s="129">
        <v>16.567651633000001</v>
      </c>
    </row>
    <row r="176" spans="2:5" x14ac:dyDescent="0.2">
      <c r="B176" s="80">
        <v>40969</v>
      </c>
      <c r="C176" s="127">
        <v>17.465277778000001</v>
      </c>
      <c r="D176" s="128">
        <v>17.763819094999999</v>
      </c>
      <c r="E176" s="129">
        <v>18.118122976999999</v>
      </c>
    </row>
    <row r="177" spans="2:5" x14ac:dyDescent="0.2">
      <c r="B177" s="80">
        <v>41000</v>
      </c>
      <c r="C177" s="127">
        <v>17.604026846</v>
      </c>
      <c r="D177" s="128">
        <v>17.12628866</v>
      </c>
      <c r="E177" s="129">
        <v>17.212418301</v>
      </c>
    </row>
    <row r="178" spans="2:5" x14ac:dyDescent="0.2">
      <c r="B178" s="80">
        <v>41030</v>
      </c>
      <c r="C178" s="127">
        <v>18.896296295999999</v>
      </c>
      <c r="D178" s="128">
        <v>17.102981029999999</v>
      </c>
      <c r="E178" s="129">
        <v>16.865814696000001</v>
      </c>
    </row>
    <row r="179" spans="2:5" x14ac:dyDescent="0.2">
      <c r="B179" s="80">
        <v>41061</v>
      </c>
      <c r="C179" s="127">
        <v>19.260162602000001</v>
      </c>
      <c r="D179" s="128">
        <v>17.5234375</v>
      </c>
      <c r="E179" s="129">
        <v>16.652754591000001</v>
      </c>
    </row>
    <row r="180" spans="2:5" x14ac:dyDescent="0.2">
      <c r="B180" s="80">
        <v>41091</v>
      </c>
      <c r="C180" s="127">
        <v>17.328671328999999</v>
      </c>
      <c r="D180" s="128">
        <v>18.017994859000002</v>
      </c>
      <c r="E180" s="129">
        <v>17.299843014</v>
      </c>
    </row>
    <row r="181" spans="2:5" x14ac:dyDescent="0.2">
      <c r="B181" s="80">
        <v>41122</v>
      </c>
      <c r="C181" s="127">
        <v>17.279069766999999</v>
      </c>
      <c r="D181" s="128">
        <v>18.263285024000002</v>
      </c>
      <c r="E181" s="129">
        <v>17.424448216999998</v>
      </c>
    </row>
    <row r="182" spans="2:5" x14ac:dyDescent="0.2">
      <c r="B182" s="80">
        <v>41153</v>
      </c>
      <c r="C182" s="127">
        <v>18.705882353</v>
      </c>
      <c r="D182" s="128">
        <v>17.510204082000001</v>
      </c>
      <c r="E182" s="129">
        <v>16.846020760999998</v>
      </c>
    </row>
    <row r="183" spans="2:5" x14ac:dyDescent="0.2">
      <c r="B183" s="80">
        <v>41183</v>
      </c>
      <c r="C183" s="127">
        <v>17.243243242999998</v>
      </c>
      <c r="D183" s="128">
        <v>18.593908629000001</v>
      </c>
      <c r="E183" s="129">
        <v>17.257191201000001</v>
      </c>
    </row>
    <row r="184" spans="2:5" x14ac:dyDescent="0.2">
      <c r="B184" s="80">
        <v>41214</v>
      </c>
      <c r="C184" s="127">
        <v>16.050420167999999</v>
      </c>
      <c r="D184" s="128">
        <v>16.698765431999998</v>
      </c>
      <c r="E184" s="129">
        <v>17.144876324999998</v>
      </c>
    </row>
    <row r="185" spans="2:5" x14ac:dyDescent="0.2">
      <c r="B185" s="80">
        <v>41244</v>
      </c>
      <c r="C185" s="127">
        <v>18.981308411000001</v>
      </c>
      <c r="D185" s="128">
        <v>18.138297871999999</v>
      </c>
      <c r="E185" s="129">
        <v>17.380136986</v>
      </c>
    </row>
    <row r="186" spans="2:5" x14ac:dyDescent="0.2">
      <c r="B186" s="80">
        <v>41275</v>
      </c>
      <c r="C186" s="127">
        <v>17.533333333000002</v>
      </c>
      <c r="D186" s="128">
        <v>18.684343433999999</v>
      </c>
      <c r="E186" s="129">
        <v>17.07678245</v>
      </c>
    </row>
    <row r="187" spans="2:5" x14ac:dyDescent="0.2">
      <c r="B187" s="80">
        <v>41306</v>
      </c>
      <c r="C187" s="127">
        <v>17.525862068999999</v>
      </c>
      <c r="D187" s="128">
        <v>16.329974811</v>
      </c>
      <c r="E187" s="129">
        <v>16.161178509999999</v>
      </c>
    </row>
    <row r="188" spans="2:5" x14ac:dyDescent="0.2">
      <c r="B188" s="80">
        <v>41334</v>
      </c>
      <c r="C188" s="127">
        <v>18.15625</v>
      </c>
      <c r="D188" s="128">
        <v>18.553299492000001</v>
      </c>
      <c r="E188" s="129">
        <v>16.752976189999998</v>
      </c>
    </row>
    <row r="189" spans="2:5" x14ac:dyDescent="0.2">
      <c r="B189" s="80">
        <v>41365</v>
      </c>
      <c r="C189" s="127">
        <v>16.600000000000001</v>
      </c>
      <c r="D189" s="128">
        <v>17.237373736999999</v>
      </c>
      <c r="E189" s="129">
        <v>16.411023621999998</v>
      </c>
    </row>
    <row r="190" spans="2:5" x14ac:dyDescent="0.2">
      <c r="B190" s="80">
        <v>41395</v>
      </c>
      <c r="C190" s="127">
        <v>17.606060606</v>
      </c>
      <c r="D190" s="128">
        <v>17.862244898</v>
      </c>
      <c r="E190" s="129">
        <v>17.146604937999999</v>
      </c>
    </row>
    <row r="191" spans="2:5" x14ac:dyDescent="0.2">
      <c r="B191" s="80">
        <v>41426</v>
      </c>
      <c r="C191" s="127">
        <v>15.297520661</v>
      </c>
      <c r="D191" s="128">
        <v>17.71468144</v>
      </c>
      <c r="E191" s="129">
        <v>17.764397905999999</v>
      </c>
    </row>
    <row r="192" spans="2:5" x14ac:dyDescent="0.2">
      <c r="B192" s="80">
        <v>41456</v>
      </c>
      <c r="C192" s="127">
        <v>18.206896552</v>
      </c>
      <c r="D192" s="128">
        <v>18.803030303</v>
      </c>
      <c r="E192" s="129">
        <v>17.545000000000002</v>
      </c>
    </row>
    <row r="193" spans="2:5" x14ac:dyDescent="0.2">
      <c r="B193" s="80">
        <v>41487</v>
      </c>
      <c r="C193" s="127">
        <v>17.766129031999998</v>
      </c>
      <c r="D193" s="128">
        <v>18.264880951999999</v>
      </c>
      <c r="E193" s="129">
        <v>17.229276895999998</v>
      </c>
    </row>
    <row r="194" spans="2:5" x14ac:dyDescent="0.2">
      <c r="B194" s="80">
        <v>41518</v>
      </c>
      <c r="C194" s="127">
        <v>17.844036697</v>
      </c>
      <c r="D194" s="128">
        <v>17.340361445999999</v>
      </c>
      <c r="E194" s="129">
        <v>16.878787879000001</v>
      </c>
    </row>
    <row r="195" spans="2:5" x14ac:dyDescent="0.2">
      <c r="B195" s="80">
        <v>41548</v>
      </c>
      <c r="C195" s="127">
        <v>17.58490566</v>
      </c>
      <c r="D195" s="128">
        <v>18.782051282000001</v>
      </c>
      <c r="E195" s="129">
        <v>17.264388489000002</v>
      </c>
    </row>
    <row r="196" spans="2:5" x14ac:dyDescent="0.2">
      <c r="B196" s="80">
        <v>41579</v>
      </c>
      <c r="C196" s="127">
        <v>18.297872340000001</v>
      </c>
      <c r="D196" s="128">
        <v>17.119205298000001</v>
      </c>
      <c r="E196" s="129">
        <v>16.929961088999999</v>
      </c>
    </row>
    <row r="197" spans="2:5" x14ac:dyDescent="0.2">
      <c r="B197" s="80">
        <v>41609</v>
      </c>
      <c r="C197" s="127">
        <v>17.95</v>
      </c>
      <c r="D197" s="128">
        <v>17.138513514</v>
      </c>
      <c r="E197" s="129">
        <v>17.358121331</v>
      </c>
    </row>
    <row r="198" spans="2:5" x14ac:dyDescent="0.2">
      <c r="B198" s="80">
        <v>41640</v>
      </c>
      <c r="C198" s="127">
        <v>18.434782608999999</v>
      </c>
      <c r="D198" s="128">
        <v>17.258461537999999</v>
      </c>
      <c r="E198" s="129">
        <v>17.019267823</v>
      </c>
    </row>
    <row r="199" spans="2:5" x14ac:dyDescent="0.2">
      <c r="B199" s="80">
        <v>41671</v>
      </c>
      <c r="C199" s="127">
        <v>15.291262136</v>
      </c>
      <c r="D199" s="128">
        <v>16.873156342000001</v>
      </c>
      <c r="E199" s="129">
        <v>16.110465116</v>
      </c>
    </row>
    <row r="200" spans="2:5" x14ac:dyDescent="0.2">
      <c r="B200" s="80">
        <v>41699</v>
      </c>
      <c r="C200" s="127">
        <v>18.336842104999999</v>
      </c>
      <c r="D200" s="128">
        <v>18.071022726999999</v>
      </c>
      <c r="E200" s="129">
        <v>17.097173144999999</v>
      </c>
    </row>
    <row r="201" spans="2:5" x14ac:dyDescent="0.2">
      <c r="B201" s="80">
        <v>41730</v>
      </c>
      <c r="C201" s="127">
        <v>16.495238095000001</v>
      </c>
      <c r="D201" s="128">
        <v>17.423880597</v>
      </c>
      <c r="E201" s="129">
        <v>16.451097804</v>
      </c>
    </row>
    <row r="202" spans="2:5" x14ac:dyDescent="0.2">
      <c r="B202" s="80">
        <v>41760</v>
      </c>
      <c r="C202" s="127">
        <v>19.303030303</v>
      </c>
      <c r="D202" s="128">
        <v>17.581395349000001</v>
      </c>
      <c r="E202" s="129">
        <v>17.201232033</v>
      </c>
    </row>
    <row r="203" spans="2:5" x14ac:dyDescent="0.2">
      <c r="B203" s="80">
        <v>41791</v>
      </c>
      <c r="C203" s="127">
        <v>18.563218390999999</v>
      </c>
      <c r="D203" s="128">
        <v>17.415032679999999</v>
      </c>
      <c r="E203" s="129">
        <v>16.836400818000001</v>
      </c>
    </row>
    <row r="204" spans="2:5" x14ac:dyDescent="0.2">
      <c r="B204" s="80">
        <v>41821</v>
      </c>
      <c r="C204" s="127">
        <v>17.116504853999999</v>
      </c>
      <c r="D204" s="128">
        <v>16.902821317000001</v>
      </c>
      <c r="E204" s="129">
        <v>17.479245283000001</v>
      </c>
    </row>
    <row r="205" spans="2:5" x14ac:dyDescent="0.2">
      <c r="B205" s="80">
        <v>41852</v>
      </c>
      <c r="C205" s="127">
        <v>17.5</v>
      </c>
      <c r="D205" s="128">
        <v>17.824840764000001</v>
      </c>
      <c r="E205" s="129">
        <v>17.673992674000001</v>
      </c>
    </row>
    <row r="206" spans="2:5" x14ac:dyDescent="0.2">
      <c r="B206" s="80">
        <v>41883</v>
      </c>
      <c r="C206" s="127">
        <v>17.909090909</v>
      </c>
      <c r="D206" s="128">
        <v>16.713846153999999</v>
      </c>
      <c r="E206" s="129">
        <v>16.911368015000001</v>
      </c>
    </row>
    <row r="207" spans="2:5" x14ac:dyDescent="0.2">
      <c r="B207" s="80">
        <v>41913</v>
      </c>
      <c r="C207" s="127">
        <v>16.584269663000001</v>
      </c>
      <c r="D207" s="128">
        <v>18.644578313</v>
      </c>
      <c r="E207" s="129">
        <v>16.492753622999999</v>
      </c>
    </row>
    <row r="208" spans="2:5" x14ac:dyDescent="0.2">
      <c r="B208" s="80">
        <v>41944</v>
      </c>
      <c r="C208" s="127">
        <v>15.573170731999999</v>
      </c>
      <c r="D208" s="128">
        <v>18.047457627</v>
      </c>
      <c r="E208" s="129">
        <v>17.088846880999998</v>
      </c>
    </row>
    <row r="209" spans="2:5" x14ac:dyDescent="0.2">
      <c r="B209" s="80">
        <v>41974</v>
      </c>
      <c r="C209" s="127">
        <v>16.948051948</v>
      </c>
      <c r="D209" s="128">
        <v>16.649635035999999</v>
      </c>
      <c r="E209" s="129">
        <v>16.977822581000002</v>
      </c>
    </row>
    <row r="210" spans="2:5" x14ac:dyDescent="0.2">
      <c r="B210" s="80">
        <v>42005</v>
      </c>
      <c r="C210" s="127">
        <v>15.756410256000001</v>
      </c>
      <c r="D210" s="128">
        <v>17.564102563999999</v>
      </c>
      <c r="E210" s="129">
        <v>16.801181102000001</v>
      </c>
    </row>
    <row r="211" spans="2:5" x14ac:dyDescent="0.2">
      <c r="B211" s="80">
        <v>42036</v>
      </c>
      <c r="C211" s="127">
        <v>16.602564102999999</v>
      </c>
      <c r="D211" s="128">
        <v>16.295681063</v>
      </c>
      <c r="E211" s="129">
        <v>15.857740586</v>
      </c>
    </row>
    <row r="212" spans="2:5" x14ac:dyDescent="0.2">
      <c r="B212" s="80">
        <v>42064</v>
      </c>
      <c r="C212" s="127">
        <v>16.963855422000002</v>
      </c>
      <c r="D212" s="128">
        <v>17.660194175000001</v>
      </c>
      <c r="E212" s="129">
        <v>16.414000000000001</v>
      </c>
    </row>
    <row r="213" spans="2:5" x14ac:dyDescent="0.2">
      <c r="B213" s="80">
        <v>42095</v>
      </c>
      <c r="C213" s="127">
        <v>14.930232558</v>
      </c>
      <c r="D213" s="128">
        <v>17.138047138000001</v>
      </c>
      <c r="E213" s="129">
        <v>16.649087220999998</v>
      </c>
    </row>
    <row r="214" spans="2:5" x14ac:dyDescent="0.2">
      <c r="B214" s="80">
        <v>42125</v>
      </c>
      <c r="C214" s="127">
        <v>18.756756757000002</v>
      </c>
      <c r="D214" s="128">
        <v>17.687050360000001</v>
      </c>
      <c r="E214" s="129">
        <v>17.545454544999998</v>
      </c>
    </row>
    <row r="215" spans="2:5" x14ac:dyDescent="0.2">
      <c r="B215" s="80">
        <v>42156</v>
      </c>
      <c r="C215" s="127">
        <v>18.735632184</v>
      </c>
      <c r="D215" s="128">
        <v>16.909090909</v>
      </c>
      <c r="E215" s="129">
        <v>16.436619717999999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tT6914LUM/tktId3rsgs3WzWqiKigbEfFwO2sCcsUWfDm0XOg241Th7o4dsxzESniZHpsFRuLmKWR51TyV55RQ==" saltValue="4SRNViphQqgw9TZCSetsh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117</v>
      </c>
      <c r="C2" s="138" t="s">
        <v>968</v>
      </c>
    </row>
    <row r="3" spans="2:17" ht="15" x14ac:dyDescent="0.25">
      <c r="B3" s="108" t="s">
        <v>118</v>
      </c>
      <c r="C3" s="111" t="s">
        <v>963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119</v>
      </c>
      <c r="C4" s="111" t="s">
        <v>964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120</v>
      </c>
      <c r="C5" s="111" t="s">
        <v>965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121</v>
      </c>
      <c r="C6" s="122" t="s">
        <v>966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122</v>
      </c>
      <c r="C7" s="117" t="s">
        <v>123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124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575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576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543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zdbnkgXiwlOQGEmGFLDTQY0nkhk1DOWsrerLeP+H71MhjYwGS0o0C9ytgClwGLC6OaJ/ndPobBjIpVffP1UUxA==" saltValue="v/C4I5AMijdAK52PjlMbtg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1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553</v>
      </c>
    </row>
    <row r="17" spans="3:10" ht="15" x14ac:dyDescent="0.25">
      <c r="C17" s="67">
        <v>16</v>
      </c>
      <c r="D17" s="68">
        <v>41183</v>
      </c>
      <c r="J17" s="33" t="s">
        <v>554</v>
      </c>
    </row>
    <row r="18" spans="3:10" ht="15" x14ac:dyDescent="0.25">
      <c r="C18" s="67">
        <v>17</v>
      </c>
      <c r="D18" s="68">
        <v>41214</v>
      </c>
      <c r="J18" s="33" t="s">
        <v>555</v>
      </c>
    </row>
    <row r="19" spans="3:10" ht="15" x14ac:dyDescent="0.25">
      <c r="C19" s="67">
        <v>18</v>
      </c>
      <c r="D19" s="68">
        <v>41244</v>
      </c>
      <c r="J19" s="33" t="s">
        <v>557</v>
      </c>
    </row>
    <row r="20" spans="3:10" ht="15" x14ac:dyDescent="0.25">
      <c r="C20" s="67">
        <v>19</v>
      </c>
      <c r="D20" s="68">
        <v>41275</v>
      </c>
      <c r="J20" s="33" t="s">
        <v>556</v>
      </c>
    </row>
    <row r="21" spans="3:10" ht="15" x14ac:dyDescent="0.25">
      <c r="C21" s="67">
        <v>20</v>
      </c>
      <c r="D21" s="68">
        <v>41306</v>
      </c>
      <c r="J21" s="33" t="s">
        <v>558</v>
      </c>
    </row>
    <row r="22" spans="3:10" ht="15" x14ac:dyDescent="0.25">
      <c r="C22" s="67">
        <v>21</v>
      </c>
      <c r="D22" s="68">
        <v>41334</v>
      </c>
      <c r="J22" s="33" t="s">
        <v>574</v>
      </c>
    </row>
    <row r="23" spans="3:10" ht="15" x14ac:dyDescent="0.25">
      <c r="C23" s="67">
        <v>22</v>
      </c>
      <c r="D23" s="68">
        <v>41365</v>
      </c>
      <c r="J23" s="62" t="s">
        <v>544</v>
      </c>
    </row>
    <row r="24" spans="3:10" ht="15" x14ac:dyDescent="0.25">
      <c r="C24" s="67">
        <v>23</v>
      </c>
      <c r="D24" s="68">
        <v>41395</v>
      </c>
      <c r="J24" s="62" t="s">
        <v>545</v>
      </c>
    </row>
    <row r="25" spans="3:10" ht="15" x14ac:dyDescent="0.25">
      <c r="C25" s="67">
        <v>24</v>
      </c>
      <c r="D25" s="68">
        <v>41426</v>
      </c>
      <c r="J25" s="62" t="s">
        <v>546</v>
      </c>
    </row>
    <row r="26" spans="3:10" ht="15" x14ac:dyDescent="0.25">
      <c r="C26" s="67">
        <v>25</v>
      </c>
      <c r="D26" s="68">
        <v>41456</v>
      </c>
      <c r="J26" s="62" t="s">
        <v>547</v>
      </c>
    </row>
    <row r="27" spans="3:10" ht="15" x14ac:dyDescent="0.25">
      <c r="C27" s="67">
        <v>26</v>
      </c>
      <c r="D27" s="68">
        <v>41487</v>
      </c>
      <c r="J27" s="62" t="s">
        <v>548</v>
      </c>
    </row>
    <row r="28" spans="3:10" ht="15" x14ac:dyDescent="0.25">
      <c r="C28" s="67">
        <v>27</v>
      </c>
      <c r="D28" s="68">
        <v>41518</v>
      </c>
      <c r="J28" s="62" t="s">
        <v>549</v>
      </c>
    </row>
    <row r="29" spans="3:10" ht="15" x14ac:dyDescent="0.25">
      <c r="C29" s="67">
        <v>28</v>
      </c>
      <c r="D29" s="68">
        <v>41548</v>
      </c>
      <c r="J29" s="62" t="s">
        <v>550</v>
      </c>
    </row>
    <row r="30" spans="3:10" ht="15" x14ac:dyDescent="0.25">
      <c r="C30" s="67">
        <v>29</v>
      </c>
      <c r="D30" s="68">
        <v>41579</v>
      </c>
      <c r="J30" s="62" t="s">
        <v>551</v>
      </c>
    </row>
    <row r="31" spans="3:10" ht="15" x14ac:dyDescent="0.25">
      <c r="C31" s="67">
        <v>30</v>
      </c>
      <c r="D31" s="68">
        <v>41609</v>
      </c>
      <c r="J31" s="62" t="s">
        <v>552</v>
      </c>
    </row>
    <row r="32" spans="3:10" ht="15" x14ac:dyDescent="0.25">
      <c r="C32" s="67">
        <v>31</v>
      </c>
      <c r="D32" s="68">
        <v>41640</v>
      </c>
      <c r="J32" s="65" t="s">
        <v>567</v>
      </c>
    </row>
    <row r="33" spans="3:10" ht="15" x14ac:dyDescent="0.25">
      <c r="C33" s="67">
        <v>32</v>
      </c>
      <c r="D33" s="68">
        <v>41671</v>
      </c>
      <c r="J33" s="33" t="s">
        <v>568</v>
      </c>
    </row>
    <row r="34" spans="3:10" ht="15" x14ac:dyDescent="0.25">
      <c r="C34" s="67">
        <v>33</v>
      </c>
      <c r="D34" s="68">
        <v>41699</v>
      </c>
      <c r="J34" s="33" t="s">
        <v>569</v>
      </c>
    </row>
    <row r="35" spans="3:10" ht="15" x14ac:dyDescent="0.25">
      <c r="C35" s="67">
        <v>34</v>
      </c>
      <c r="D35" s="68">
        <v>41730</v>
      </c>
      <c r="J35" s="33" t="s">
        <v>570</v>
      </c>
    </row>
    <row r="36" spans="3:10" ht="15" x14ac:dyDescent="0.25">
      <c r="C36" s="67">
        <v>35</v>
      </c>
      <c r="D36" s="68">
        <v>41760</v>
      </c>
      <c r="J36" s="33" t="s">
        <v>571</v>
      </c>
    </row>
    <row r="37" spans="3:10" ht="15" x14ac:dyDescent="0.25">
      <c r="C37" s="67">
        <v>36</v>
      </c>
      <c r="D37" s="68">
        <v>41791</v>
      </c>
      <c r="J37" s="33" t="s">
        <v>572</v>
      </c>
    </row>
    <row r="38" spans="3:10" ht="15" x14ac:dyDescent="0.25">
      <c r="C38" s="67">
        <v>37</v>
      </c>
      <c r="D38" s="68">
        <v>41821</v>
      </c>
      <c r="J38" s="33" t="s">
        <v>573</v>
      </c>
    </row>
    <row r="39" spans="3:10" ht="15" x14ac:dyDescent="0.25">
      <c r="C39" s="67">
        <v>38</v>
      </c>
      <c r="D39" s="68">
        <v>41852</v>
      </c>
      <c r="J39" s="62" t="s">
        <v>559</v>
      </c>
    </row>
    <row r="40" spans="3:10" ht="15" x14ac:dyDescent="0.25">
      <c r="C40" s="67">
        <v>39</v>
      </c>
      <c r="D40" s="68">
        <v>41883</v>
      </c>
      <c r="J40" s="62" t="s">
        <v>560</v>
      </c>
    </row>
    <row r="41" spans="3:10" ht="15" x14ac:dyDescent="0.25">
      <c r="C41" s="67">
        <v>40</v>
      </c>
      <c r="D41" s="68">
        <v>41913</v>
      </c>
      <c r="J41" s="62" t="s">
        <v>561</v>
      </c>
    </row>
    <row r="42" spans="3:10" ht="15" x14ac:dyDescent="0.25">
      <c r="C42" s="67">
        <v>41</v>
      </c>
      <c r="D42" s="68">
        <v>41944</v>
      </c>
      <c r="J42" s="62" t="s">
        <v>562</v>
      </c>
    </row>
    <row r="43" spans="3:10" ht="15" x14ac:dyDescent="0.25">
      <c r="C43" s="67">
        <v>42</v>
      </c>
      <c r="D43" s="68">
        <v>41974</v>
      </c>
      <c r="J43" s="62" t="s">
        <v>563</v>
      </c>
    </row>
    <row r="44" spans="3:10" ht="15" x14ac:dyDescent="0.25">
      <c r="C44" s="67">
        <v>43</v>
      </c>
      <c r="D44" s="68">
        <v>42005</v>
      </c>
      <c r="J44" s="62" t="s">
        <v>564</v>
      </c>
    </row>
    <row r="45" spans="3:10" ht="15" x14ac:dyDescent="0.25">
      <c r="C45" s="67">
        <v>44</v>
      </c>
      <c r="D45" s="68">
        <v>42036</v>
      </c>
      <c r="J45" s="62" t="s">
        <v>565</v>
      </c>
    </row>
    <row r="46" spans="3:10" ht="15" x14ac:dyDescent="0.25">
      <c r="C46" s="67">
        <v>45</v>
      </c>
      <c r="D46" s="68">
        <v>42064</v>
      </c>
      <c r="J46" s="62" t="s">
        <v>566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KxrmQMrzPLVvSzeMcfoAGXzpIbH2rVGNIv6ypylXDvPkxaw5qNU7Y/hf/6gU70YyrOfKrTzb9Y4ryeM+FRaY7Q==" saltValue="wVAwkc3MJTm0AeOn2hjMcg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955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956</v>
      </c>
      <c r="C4" s="153" t="s">
        <v>747</v>
      </c>
      <c r="D4" s="154"/>
      <c r="E4" s="154"/>
      <c r="F4" s="154"/>
      <c r="G4" s="154"/>
      <c r="H4" s="155"/>
    </row>
    <row r="5" spans="2:16" x14ac:dyDescent="0.2">
      <c r="B5" s="156" t="s">
        <v>592</v>
      </c>
      <c r="C5" s="45" t="s">
        <v>748</v>
      </c>
      <c r="D5" s="46" t="s">
        <v>749</v>
      </c>
      <c r="E5" s="46" t="s">
        <v>750</v>
      </c>
      <c r="F5" s="46" t="s">
        <v>751</v>
      </c>
      <c r="G5" s="46" t="s">
        <v>752</v>
      </c>
      <c r="H5" s="47" t="s">
        <v>753</v>
      </c>
    </row>
    <row r="6" spans="2:16" x14ac:dyDescent="0.2">
      <c r="B6" s="157"/>
      <c r="C6" s="48" t="s">
        <v>754</v>
      </c>
      <c r="D6" s="49" t="s">
        <v>755</v>
      </c>
      <c r="E6" s="49" t="s">
        <v>756</v>
      </c>
      <c r="F6" s="49" t="s">
        <v>757</v>
      </c>
      <c r="G6" s="49" t="s">
        <v>758</v>
      </c>
      <c r="H6" s="50" t="s">
        <v>759</v>
      </c>
    </row>
    <row r="7" spans="2:16" ht="15" customHeight="1" x14ac:dyDescent="0.2">
      <c r="B7" s="158" t="s">
        <v>783</v>
      </c>
      <c r="C7" s="35" t="s">
        <v>760</v>
      </c>
      <c r="D7" s="36" t="s">
        <v>761</v>
      </c>
      <c r="E7" s="36" t="s">
        <v>762</v>
      </c>
      <c r="F7" s="36" t="s">
        <v>763</v>
      </c>
      <c r="G7" s="36" t="s">
        <v>764</v>
      </c>
      <c r="H7" s="37" t="s">
        <v>765</v>
      </c>
    </row>
    <row r="8" spans="2:16" x14ac:dyDescent="0.2">
      <c r="B8" s="159"/>
      <c r="C8" s="41" t="s">
        <v>766</v>
      </c>
      <c r="D8" s="42" t="s">
        <v>767</v>
      </c>
      <c r="E8" s="42" t="s">
        <v>768</v>
      </c>
      <c r="F8" s="42" t="s">
        <v>769</v>
      </c>
      <c r="G8" s="42" t="s">
        <v>770</v>
      </c>
      <c r="H8" s="59" t="s">
        <v>771</v>
      </c>
    </row>
    <row r="9" spans="2:16" x14ac:dyDescent="0.2">
      <c r="B9" s="159"/>
      <c r="C9" s="41" t="s">
        <v>772</v>
      </c>
      <c r="D9" s="42" t="s">
        <v>773</v>
      </c>
      <c r="E9" s="42" t="s">
        <v>774</v>
      </c>
      <c r="F9" s="42" t="s">
        <v>775</v>
      </c>
      <c r="G9" s="42" t="s">
        <v>776</v>
      </c>
      <c r="H9" s="43" t="s">
        <v>777</v>
      </c>
    </row>
    <row r="10" spans="2:16" x14ac:dyDescent="0.2">
      <c r="B10" s="160"/>
      <c r="C10" s="38" t="s">
        <v>778</v>
      </c>
      <c r="D10" s="39" t="s">
        <v>779</v>
      </c>
      <c r="E10" s="39" t="s">
        <v>780</v>
      </c>
      <c r="F10" s="39" t="s">
        <v>781</v>
      </c>
      <c r="G10" s="39" t="s">
        <v>782</v>
      </c>
      <c r="H10" s="40"/>
    </row>
    <row r="11" spans="2:16" x14ac:dyDescent="0.2">
      <c r="B11" s="156" t="s">
        <v>166</v>
      </c>
      <c r="C11" s="35" t="s">
        <v>784</v>
      </c>
      <c r="D11" s="36" t="s">
        <v>785</v>
      </c>
      <c r="E11" s="36" t="s">
        <v>786</v>
      </c>
      <c r="F11" s="36" t="s">
        <v>787</v>
      </c>
      <c r="G11" s="36" t="s">
        <v>788</v>
      </c>
      <c r="H11" s="37" t="s">
        <v>789</v>
      </c>
    </row>
    <row r="12" spans="2:16" x14ac:dyDescent="0.2">
      <c r="B12" s="157"/>
      <c r="C12" s="41" t="s">
        <v>790</v>
      </c>
      <c r="D12" s="42" t="s">
        <v>791</v>
      </c>
      <c r="E12" s="42"/>
      <c r="F12" s="42"/>
      <c r="G12" s="42"/>
      <c r="H12" s="43"/>
    </row>
    <row r="13" spans="2:16" x14ac:dyDescent="0.2">
      <c r="B13" s="156" t="s">
        <v>133</v>
      </c>
      <c r="C13" s="35" t="s">
        <v>792</v>
      </c>
      <c r="D13" s="36" t="s">
        <v>793</v>
      </c>
      <c r="E13" s="36" t="s">
        <v>794</v>
      </c>
      <c r="F13" s="36" t="s">
        <v>795</v>
      </c>
      <c r="G13" s="36" t="s">
        <v>796</v>
      </c>
      <c r="H13" s="37" t="s">
        <v>797</v>
      </c>
    </row>
    <row r="14" spans="2:16" x14ac:dyDescent="0.2">
      <c r="B14" s="157"/>
      <c r="C14" s="41" t="s">
        <v>798</v>
      </c>
      <c r="D14" s="42" t="s">
        <v>799</v>
      </c>
      <c r="E14" s="42" t="s">
        <v>800</v>
      </c>
      <c r="F14" s="42" t="s">
        <v>801</v>
      </c>
      <c r="G14" s="42" t="s">
        <v>802</v>
      </c>
      <c r="H14" s="43" t="s">
        <v>803</v>
      </c>
    </row>
    <row r="15" spans="2:16" x14ac:dyDescent="0.2">
      <c r="B15" s="157"/>
      <c r="C15" s="41" t="s">
        <v>804</v>
      </c>
      <c r="D15" s="42" t="s">
        <v>805</v>
      </c>
      <c r="E15" s="42" t="s">
        <v>806</v>
      </c>
      <c r="F15" s="42" t="s">
        <v>807</v>
      </c>
      <c r="G15" s="42" t="s">
        <v>808</v>
      </c>
      <c r="H15" s="43"/>
    </row>
    <row r="16" spans="2:16" x14ac:dyDescent="0.2">
      <c r="B16" s="156" t="s">
        <v>201</v>
      </c>
      <c r="C16" s="45" t="s">
        <v>809</v>
      </c>
      <c r="D16" s="46" t="s">
        <v>810</v>
      </c>
      <c r="E16" s="46" t="s">
        <v>811</v>
      </c>
      <c r="F16" s="46" t="s">
        <v>812</v>
      </c>
      <c r="G16" s="46" t="s">
        <v>813</v>
      </c>
      <c r="H16" s="47" t="s">
        <v>814</v>
      </c>
    </row>
    <row r="17" spans="2:15" x14ac:dyDescent="0.2">
      <c r="B17" s="157"/>
      <c r="C17" s="48" t="s">
        <v>815</v>
      </c>
      <c r="D17" s="49" t="s">
        <v>816</v>
      </c>
      <c r="E17" s="49" t="s">
        <v>817</v>
      </c>
      <c r="F17" s="49" t="s">
        <v>818</v>
      </c>
      <c r="G17" s="49" t="s">
        <v>819</v>
      </c>
      <c r="H17" s="50" t="s">
        <v>820</v>
      </c>
      <c r="O17" s="130"/>
    </row>
    <row r="18" spans="2:15" x14ac:dyDescent="0.2">
      <c r="B18" s="157"/>
      <c r="C18" s="48" t="s">
        <v>821</v>
      </c>
      <c r="D18" s="49" t="s">
        <v>822</v>
      </c>
      <c r="E18" s="49" t="s">
        <v>823</v>
      </c>
      <c r="F18" s="49" t="s">
        <v>824</v>
      </c>
      <c r="G18" s="49" t="s">
        <v>825</v>
      </c>
      <c r="H18" s="50" t="s">
        <v>826</v>
      </c>
    </row>
    <row r="19" spans="2:15" x14ac:dyDescent="0.2">
      <c r="B19" s="157"/>
      <c r="C19" s="48" t="s">
        <v>827</v>
      </c>
      <c r="D19" s="49" t="s">
        <v>828</v>
      </c>
      <c r="E19" s="49" t="s">
        <v>829</v>
      </c>
      <c r="F19" s="49" t="s">
        <v>830</v>
      </c>
      <c r="G19" s="49" t="s">
        <v>831</v>
      </c>
      <c r="H19" s="50" t="s">
        <v>832</v>
      </c>
    </row>
    <row r="20" spans="2:15" x14ac:dyDescent="0.2">
      <c r="B20" s="157"/>
      <c r="C20" s="48" t="s">
        <v>833</v>
      </c>
      <c r="D20" s="49"/>
      <c r="E20" s="49"/>
      <c r="F20" s="49"/>
      <c r="G20" s="49"/>
      <c r="H20" s="50"/>
    </row>
    <row r="21" spans="2:15" x14ac:dyDescent="0.2">
      <c r="B21" s="158" t="s">
        <v>834</v>
      </c>
      <c r="C21" s="35" t="s">
        <v>835</v>
      </c>
      <c r="D21" s="36" t="s">
        <v>836</v>
      </c>
      <c r="E21" s="36" t="s">
        <v>808</v>
      </c>
      <c r="F21" s="36" t="s">
        <v>837</v>
      </c>
      <c r="G21" s="36" t="s">
        <v>838</v>
      </c>
      <c r="H21" s="37" t="s">
        <v>839</v>
      </c>
    </row>
    <row r="22" spans="2:15" x14ac:dyDescent="0.2">
      <c r="B22" s="159"/>
      <c r="C22" s="41" t="s">
        <v>840</v>
      </c>
      <c r="D22" s="42" t="s">
        <v>841</v>
      </c>
      <c r="E22" s="42" t="s">
        <v>842</v>
      </c>
      <c r="F22" s="42" t="s">
        <v>843</v>
      </c>
      <c r="G22" s="42" t="s">
        <v>844</v>
      </c>
      <c r="H22" s="43" t="s">
        <v>845</v>
      </c>
    </row>
    <row r="23" spans="2:15" x14ac:dyDescent="0.2">
      <c r="B23" s="159"/>
      <c r="C23" s="41" t="s">
        <v>846</v>
      </c>
      <c r="D23" s="42" t="s">
        <v>847</v>
      </c>
      <c r="E23" s="42" t="s">
        <v>842</v>
      </c>
      <c r="F23" s="42" t="s">
        <v>843</v>
      </c>
      <c r="G23" s="42" t="s">
        <v>844</v>
      </c>
      <c r="H23" s="43" t="s">
        <v>845</v>
      </c>
    </row>
    <row r="24" spans="2:15" x14ac:dyDescent="0.2">
      <c r="B24" s="158" t="s">
        <v>587</v>
      </c>
      <c r="C24" s="35" t="s">
        <v>848</v>
      </c>
      <c r="D24" s="36" t="s">
        <v>849</v>
      </c>
      <c r="E24" s="36" t="s">
        <v>850</v>
      </c>
      <c r="F24" s="36" t="s">
        <v>851</v>
      </c>
      <c r="G24" s="36" t="s">
        <v>852</v>
      </c>
      <c r="H24" s="37" t="s">
        <v>853</v>
      </c>
    </row>
    <row r="25" spans="2:15" x14ac:dyDescent="0.2">
      <c r="B25" s="159"/>
      <c r="C25" s="41" t="s">
        <v>854</v>
      </c>
      <c r="D25" s="42" t="s">
        <v>855</v>
      </c>
      <c r="E25" s="42" t="s">
        <v>856</v>
      </c>
      <c r="F25" s="42" t="s">
        <v>857</v>
      </c>
      <c r="G25" s="42" t="s">
        <v>858</v>
      </c>
      <c r="H25" s="43" t="s">
        <v>859</v>
      </c>
    </row>
    <row r="26" spans="2:15" x14ac:dyDescent="0.2">
      <c r="B26" s="159"/>
      <c r="C26" s="41" t="s">
        <v>860</v>
      </c>
      <c r="D26" s="42" t="s">
        <v>861</v>
      </c>
      <c r="E26" s="42" t="s">
        <v>862</v>
      </c>
      <c r="F26" s="42" t="s">
        <v>863</v>
      </c>
      <c r="G26" s="42" t="s">
        <v>864</v>
      </c>
      <c r="H26" s="43" t="s">
        <v>865</v>
      </c>
    </row>
    <row r="27" spans="2:15" x14ac:dyDescent="0.2">
      <c r="B27" s="159"/>
      <c r="C27" s="41" t="s">
        <v>866</v>
      </c>
      <c r="D27" s="42"/>
      <c r="E27" s="42"/>
      <c r="F27" s="42"/>
      <c r="G27" s="42"/>
      <c r="H27" s="43"/>
    </row>
    <row r="28" spans="2:15" x14ac:dyDescent="0.2">
      <c r="B28" s="132" t="s">
        <v>179</v>
      </c>
      <c r="C28" s="54" t="s">
        <v>867</v>
      </c>
      <c r="D28" s="55" t="s">
        <v>868</v>
      </c>
      <c r="E28" s="55" t="s">
        <v>869</v>
      </c>
      <c r="F28" s="55"/>
      <c r="G28" s="55"/>
      <c r="H28" s="56"/>
    </row>
    <row r="29" spans="2:15" x14ac:dyDescent="0.2">
      <c r="B29" s="158" t="s">
        <v>165</v>
      </c>
      <c r="C29" s="35" t="s">
        <v>870</v>
      </c>
      <c r="D29" s="36" t="s">
        <v>871</v>
      </c>
      <c r="E29" s="36" t="s">
        <v>872</v>
      </c>
      <c r="F29" s="36" t="s">
        <v>873</v>
      </c>
      <c r="G29" s="36" t="s">
        <v>874</v>
      </c>
      <c r="H29" s="37" t="s">
        <v>875</v>
      </c>
    </row>
    <row r="30" spans="2:15" x14ac:dyDescent="0.2">
      <c r="B30" s="159"/>
      <c r="C30" s="41" t="s">
        <v>876</v>
      </c>
      <c r="D30" s="42" t="s">
        <v>877</v>
      </c>
      <c r="E30" s="42" t="s">
        <v>878</v>
      </c>
      <c r="F30" s="42" t="s">
        <v>879</v>
      </c>
      <c r="G30" s="42" t="s">
        <v>880</v>
      </c>
      <c r="H30" s="43" t="s">
        <v>881</v>
      </c>
    </row>
    <row r="31" spans="2:15" x14ac:dyDescent="0.2">
      <c r="B31" s="159"/>
      <c r="C31" s="41" t="s">
        <v>882</v>
      </c>
      <c r="D31" s="42"/>
      <c r="E31" s="42"/>
      <c r="F31" s="42"/>
      <c r="G31" s="42"/>
      <c r="H31" s="43"/>
    </row>
    <row r="32" spans="2:15" x14ac:dyDescent="0.2">
      <c r="B32" s="132" t="s">
        <v>591</v>
      </c>
      <c r="C32" s="45" t="s">
        <v>883</v>
      </c>
      <c r="D32" s="46" t="s">
        <v>884</v>
      </c>
      <c r="E32" s="46" t="s">
        <v>885</v>
      </c>
      <c r="F32" s="46" t="s">
        <v>886</v>
      </c>
      <c r="G32" s="46" t="s">
        <v>887</v>
      </c>
      <c r="H32" s="47" t="s">
        <v>888</v>
      </c>
    </row>
    <row r="33" spans="2:8" x14ac:dyDescent="0.2">
      <c r="B33" s="132" t="s">
        <v>590</v>
      </c>
      <c r="C33" s="45" t="s">
        <v>889</v>
      </c>
      <c r="D33" s="46" t="s">
        <v>890</v>
      </c>
      <c r="E33" s="46" t="s">
        <v>891</v>
      </c>
      <c r="F33" s="46"/>
      <c r="G33" s="46"/>
      <c r="H33" s="47"/>
    </row>
    <row r="34" spans="2:8" x14ac:dyDescent="0.2">
      <c r="B34" s="156" t="s">
        <v>203</v>
      </c>
      <c r="C34" s="35" t="s">
        <v>892</v>
      </c>
      <c r="D34" s="36" t="s">
        <v>893</v>
      </c>
      <c r="E34" s="36" t="s">
        <v>894</v>
      </c>
      <c r="F34" s="36" t="s">
        <v>895</v>
      </c>
      <c r="G34" s="36" t="s">
        <v>896</v>
      </c>
      <c r="H34" s="37" t="s">
        <v>897</v>
      </c>
    </row>
    <row r="35" spans="2:8" x14ac:dyDescent="0.2">
      <c r="B35" s="157"/>
      <c r="C35" s="41" t="s">
        <v>898</v>
      </c>
      <c r="D35" s="42" t="s">
        <v>899</v>
      </c>
      <c r="E35" s="42" t="s">
        <v>900</v>
      </c>
      <c r="F35" s="42" t="s">
        <v>901</v>
      </c>
      <c r="G35" s="42" t="s">
        <v>902</v>
      </c>
      <c r="H35" s="43" t="s">
        <v>903</v>
      </c>
    </row>
    <row r="36" spans="2:8" x14ac:dyDescent="0.2">
      <c r="B36" s="161"/>
      <c r="C36" s="38" t="s">
        <v>904</v>
      </c>
      <c r="D36" s="44" t="s">
        <v>905</v>
      </c>
      <c r="E36" s="44" t="s">
        <v>906</v>
      </c>
      <c r="F36" s="44" t="s">
        <v>907</v>
      </c>
      <c r="G36" s="44" t="s">
        <v>908</v>
      </c>
      <c r="H36" s="40"/>
    </row>
    <row r="37" spans="2:8" x14ac:dyDescent="0.2">
      <c r="B37" s="156" t="s">
        <v>593</v>
      </c>
      <c r="C37" s="45" t="s">
        <v>909</v>
      </c>
      <c r="D37" s="46" t="s">
        <v>910</v>
      </c>
      <c r="E37" s="46" t="s">
        <v>911</v>
      </c>
      <c r="F37" s="46" t="s">
        <v>912</v>
      </c>
      <c r="G37" s="46" t="s">
        <v>913</v>
      </c>
      <c r="H37" s="47" t="s">
        <v>914</v>
      </c>
    </row>
    <row r="38" spans="2:8" x14ac:dyDescent="0.2">
      <c r="B38" s="157"/>
      <c r="C38" s="48" t="s">
        <v>915</v>
      </c>
      <c r="D38" s="49" t="s">
        <v>916</v>
      </c>
      <c r="E38" s="49" t="s">
        <v>917</v>
      </c>
      <c r="F38" s="49" t="s">
        <v>918</v>
      </c>
      <c r="G38" s="49" t="s">
        <v>919</v>
      </c>
      <c r="H38" s="50" t="s">
        <v>920</v>
      </c>
    </row>
    <row r="39" spans="2:8" x14ac:dyDescent="0.2">
      <c r="B39" s="157"/>
      <c r="C39" s="48" t="s">
        <v>921</v>
      </c>
      <c r="D39" s="49" t="s">
        <v>922</v>
      </c>
      <c r="E39" s="49" t="s">
        <v>923</v>
      </c>
      <c r="F39" s="49" t="s">
        <v>924</v>
      </c>
      <c r="G39" s="49" t="s">
        <v>925</v>
      </c>
      <c r="H39" s="50" t="s">
        <v>926</v>
      </c>
    </row>
    <row r="40" spans="2:8" x14ac:dyDescent="0.2">
      <c r="B40" s="157"/>
      <c r="C40" s="48" t="s">
        <v>927</v>
      </c>
      <c r="D40" s="49" t="s">
        <v>928</v>
      </c>
      <c r="E40" s="49" t="s">
        <v>929</v>
      </c>
      <c r="F40" s="49" t="s">
        <v>930</v>
      </c>
      <c r="G40" s="49" t="s">
        <v>931</v>
      </c>
      <c r="H40" s="50" t="s">
        <v>932</v>
      </c>
    </row>
    <row r="41" spans="2:8" x14ac:dyDescent="0.2">
      <c r="B41" s="157"/>
      <c r="C41" s="48" t="s">
        <v>933</v>
      </c>
      <c r="D41" s="49" t="s">
        <v>934</v>
      </c>
      <c r="E41" s="49" t="s">
        <v>935</v>
      </c>
      <c r="F41" s="49"/>
      <c r="G41" s="49"/>
      <c r="H41" s="50"/>
    </row>
    <row r="42" spans="2:8" x14ac:dyDescent="0.2">
      <c r="B42" s="131" t="s">
        <v>586</v>
      </c>
      <c r="C42" s="35" t="s">
        <v>936</v>
      </c>
      <c r="D42" s="36" t="s">
        <v>937</v>
      </c>
      <c r="E42" s="36" t="s">
        <v>938</v>
      </c>
      <c r="F42" s="36" t="s">
        <v>939</v>
      </c>
      <c r="G42" s="36" t="s">
        <v>940</v>
      </c>
      <c r="H42" s="37"/>
    </row>
    <row r="43" spans="2:8" x14ac:dyDescent="0.2">
      <c r="B43" s="158" t="s">
        <v>202</v>
      </c>
      <c r="C43" s="35" t="s">
        <v>941</v>
      </c>
      <c r="D43" s="36" t="s">
        <v>942</v>
      </c>
      <c r="E43" s="36" t="s">
        <v>943</v>
      </c>
      <c r="F43" s="36" t="s">
        <v>944</v>
      </c>
      <c r="G43" s="36" t="s">
        <v>945</v>
      </c>
      <c r="H43" s="37" t="s">
        <v>946</v>
      </c>
    </row>
    <row r="44" spans="2:8" x14ac:dyDescent="0.2">
      <c r="B44" s="159"/>
      <c r="C44" s="41" t="s">
        <v>947</v>
      </c>
      <c r="D44" s="42" t="s">
        <v>948</v>
      </c>
      <c r="E44" s="42" t="s">
        <v>949</v>
      </c>
      <c r="F44" s="42" t="s">
        <v>950</v>
      </c>
      <c r="G44" s="42" t="s">
        <v>951</v>
      </c>
      <c r="H44" s="43" t="s">
        <v>952</v>
      </c>
    </row>
    <row r="45" spans="2:8" x14ac:dyDescent="0.2">
      <c r="B45" s="160"/>
      <c r="C45" s="38" t="s">
        <v>953</v>
      </c>
      <c r="D45" s="39" t="s">
        <v>954</v>
      </c>
      <c r="E45" s="39"/>
      <c r="F45" s="39"/>
      <c r="G45" s="39"/>
      <c r="H45" s="133"/>
    </row>
  </sheetData>
  <sheetProtection algorithmName="SHA-512" hashValue="3zzu4ggKVhnGQYEJ0dFblVxgY+bfI4DiYHlGkWE5MZn+da2wqN/h7RmF+aw0ALZp82f2izGV2JRpE/+24zszTA==" saltValue="vk0cHESwKDBTlqqRDviSjA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163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164</v>
      </c>
      <c r="C4" s="153" t="s">
        <v>207</v>
      </c>
      <c r="D4" s="154"/>
      <c r="E4" s="154"/>
      <c r="F4" s="154"/>
      <c r="G4" s="154"/>
      <c r="H4" s="155"/>
    </row>
    <row r="5" spans="2:16" x14ac:dyDescent="0.2">
      <c r="B5" s="156" t="s">
        <v>592</v>
      </c>
      <c r="C5" s="45" t="s">
        <v>459</v>
      </c>
      <c r="D5" s="46" t="s">
        <v>598</v>
      </c>
      <c r="E5" s="46" t="s">
        <v>318</v>
      </c>
      <c r="F5" s="46" t="s">
        <v>597</v>
      </c>
      <c r="G5" s="46" t="s">
        <v>329</v>
      </c>
      <c r="H5" s="47" t="s">
        <v>471</v>
      </c>
    </row>
    <row r="6" spans="2:16" x14ac:dyDescent="0.2">
      <c r="B6" s="157"/>
      <c r="C6" s="48" t="s">
        <v>599</v>
      </c>
      <c r="D6" s="49" t="s">
        <v>414</v>
      </c>
      <c r="E6" s="49" t="s">
        <v>415</v>
      </c>
      <c r="F6" s="49" t="s">
        <v>344</v>
      </c>
      <c r="G6" s="49" t="s">
        <v>474</v>
      </c>
      <c r="H6" s="50" t="s">
        <v>416</v>
      </c>
    </row>
    <row r="7" spans="2:16" x14ac:dyDescent="0.2">
      <c r="B7" s="157"/>
      <c r="C7" s="48" t="s">
        <v>475</v>
      </c>
      <c r="D7" s="49" t="s">
        <v>417</v>
      </c>
      <c r="E7" s="49" t="s">
        <v>476</v>
      </c>
      <c r="F7" s="49" t="s">
        <v>420</v>
      </c>
      <c r="G7" s="49" t="s">
        <v>421</v>
      </c>
      <c r="H7" s="50" t="s">
        <v>422</v>
      </c>
    </row>
    <row r="8" spans="2:16" x14ac:dyDescent="0.2">
      <c r="B8" s="157"/>
      <c r="C8" s="48" t="s">
        <v>479</v>
      </c>
      <c r="D8" s="49" t="s">
        <v>423</v>
      </c>
      <c r="E8" s="49" t="s">
        <v>425</v>
      </c>
      <c r="F8" s="49" t="s">
        <v>426</v>
      </c>
      <c r="G8" s="49" t="s">
        <v>427</v>
      </c>
      <c r="H8" s="50" t="s">
        <v>428</v>
      </c>
    </row>
    <row r="9" spans="2:16" x14ac:dyDescent="0.2">
      <c r="B9" s="157"/>
      <c r="C9" s="48" t="s">
        <v>429</v>
      </c>
      <c r="D9" s="49" t="s">
        <v>480</v>
      </c>
      <c r="E9" s="49" t="s">
        <v>482</v>
      </c>
      <c r="F9" s="49" t="s">
        <v>483</v>
      </c>
      <c r="G9" s="49" t="s">
        <v>430</v>
      </c>
      <c r="H9" s="50" t="s">
        <v>431</v>
      </c>
    </row>
    <row r="10" spans="2:16" x14ac:dyDescent="0.2">
      <c r="B10" s="157"/>
      <c r="C10" s="48" t="s">
        <v>432</v>
      </c>
      <c r="D10" s="49" t="s">
        <v>485</v>
      </c>
      <c r="E10" s="49" t="s">
        <v>433</v>
      </c>
      <c r="F10" s="49" t="s">
        <v>486</v>
      </c>
      <c r="G10" s="49" t="s">
        <v>347</v>
      </c>
      <c r="H10" s="50" t="s">
        <v>434</v>
      </c>
    </row>
    <row r="11" spans="2:16" x14ac:dyDescent="0.2">
      <c r="B11" s="157"/>
      <c r="C11" s="48" t="s">
        <v>435</v>
      </c>
      <c r="D11" s="49" t="s">
        <v>487</v>
      </c>
      <c r="E11" s="49" t="s">
        <v>436</v>
      </c>
      <c r="F11" s="49" t="s">
        <v>488</v>
      </c>
      <c r="G11" s="49" t="s">
        <v>489</v>
      </c>
      <c r="H11" s="50" t="s">
        <v>492</v>
      </c>
    </row>
    <row r="12" spans="2:16" x14ac:dyDescent="0.2">
      <c r="B12" s="157"/>
      <c r="C12" s="48" t="s">
        <v>494</v>
      </c>
      <c r="D12" s="49" t="s">
        <v>495</v>
      </c>
      <c r="E12" s="49" t="s">
        <v>496</v>
      </c>
      <c r="F12" s="49" t="s">
        <v>497</v>
      </c>
      <c r="G12" s="49" t="s">
        <v>498</v>
      </c>
      <c r="H12" s="50" t="s">
        <v>499</v>
      </c>
    </row>
    <row r="13" spans="2:16" x14ac:dyDescent="0.2">
      <c r="B13" s="157"/>
      <c r="C13" s="48" t="s">
        <v>501</v>
      </c>
      <c r="D13" s="49" t="s">
        <v>502</v>
      </c>
      <c r="E13" s="49" t="s">
        <v>504</v>
      </c>
      <c r="F13" s="49" t="s">
        <v>505</v>
      </c>
      <c r="G13" s="49" t="s">
        <v>507</v>
      </c>
      <c r="H13" s="50" t="s">
        <v>508</v>
      </c>
    </row>
    <row r="14" spans="2:16" x14ac:dyDescent="0.2">
      <c r="B14" s="157"/>
      <c r="C14" s="48" t="s">
        <v>509</v>
      </c>
      <c r="D14" s="49" t="s">
        <v>510</v>
      </c>
      <c r="E14" s="49" t="s">
        <v>511</v>
      </c>
      <c r="F14" s="49" t="s">
        <v>512</v>
      </c>
      <c r="G14" s="49" t="s">
        <v>513</v>
      </c>
      <c r="H14" s="50" t="s">
        <v>515</v>
      </c>
    </row>
    <row r="15" spans="2:16" x14ac:dyDescent="0.2">
      <c r="B15" s="157"/>
      <c r="C15" s="48" t="s">
        <v>516</v>
      </c>
      <c r="D15" s="49" t="s">
        <v>517</v>
      </c>
      <c r="E15" s="49" t="s">
        <v>437</v>
      </c>
      <c r="F15" s="49" t="s">
        <v>519</v>
      </c>
      <c r="G15" s="49" t="s">
        <v>520</v>
      </c>
      <c r="H15" s="50" t="s">
        <v>521</v>
      </c>
    </row>
    <row r="16" spans="2:16" x14ac:dyDescent="0.2">
      <c r="B16" s="157"/>
      <c r="C16" s="48" t="s">
        <v>438</v>
      </c>
      <c r="D16" s="49" t="s">
        <v>439</v>
      </c>
      <c r="E16" s="49" t="s">
        <v>522</v>
      </c>
      <c r="F16" s="49" t="s">
        <v>440</v>
      </c>
      <c r="G16" s="49" t="s">
        <v>524</v>
      </c>
      <c r="H16" s="50" t="s">
        <v>441</v>
      </c>
    </row>
    <row r="17" spans="2:8" x14ac:dyDescent="0.2">
      <c r="B17" s="157"/>
      <c r="C17" s="48" t="s">
        <v>349</v>
      </c>
      <c r="D17" s="49" t="s">
        <v>350</v>
      </c>
      <c r="E17" s="49" t="s">
        <v>351</v>
      </c>
      <c r="F17" s="49" t="s">
        <v>352</v>
      </c>
      <c r="G17" s="49" t="s">
        <v>354</v>
      </c>
      <c r="H17" s="50" t="s">
        <v>355</v>
      </c>
    </row>
    <row r="18" spans="2:8" x14ac:dyDescent="0.2">
      <c r="B18" s="157"/>
      <c r="C18" s="48" t="s">
        <v>356</v>
      </c>
      <c r="D18" s="49" t="s">
        <v>364</v>
      </c>
      <c r="E18" s="49" t="s">
        <v>365</v>
      </c>
      <c r="F18" s="49" t="s">
        <v>366</v>
      </c>
      <c r="G18" s="49" t="s">
        <v>368</v>
      </c>
      <c r="H18" s="50" t="s">
        <v>442</v>
      </c>
    </row>
    <row r="19" spans="2:8" x14ac:dyDescent="0.2">
      <c r="B19" s="158" t="s">
        <v>167</v>
      </c>
      <c r="C19" s="35" t="s">
        <v>208</v>
      </c>
      <c r="D19" s="36" t="s">
        <v>209</v>
      </c>
      <c r="E19" s="36" t="s">
        <v>210</v>
      </c>
      <c r="F19" s="36" t="s">
        <v>211</v>
      </c>
      <c r="G19" s="36" t="s">
        <v>212</v>
      </c>
      <c r="H19" s="37" t="s">
        <v>213</v>
      </c>
    </row>
    <row r="20" spans="2:8" x14ac:dyDescent="0.2">
      <c r="B20" s="160"/>
      <c r="C20" s="38" t="s">
        <v>214</v>
      </c>
      <c r="D20" s="39" t="s">
        <v>215</v>
      </c>
      <c r="E20" s="39" t="s">
        <v>216</v>
      </c>
      <c r="F20" s="39" t="s">
        <v>217</v>
      </c>
      <c r="G20" s="39" t="s">
        <v>218</v>
      </c>
      <c r="H20" s="40"/>
    </row>
    <row r="21" spans="2:8" x14ac:dyDescent="0.2">
      <c r="B21" s="156" t="s">
        <v>166</v>
      </c>
      <c r="C21" s="35" t="s">
        <v>219</v>
      </c>
      <c r="D21" s="36" t="s">
        <v>220</v>
      </c>
      <c r="E21" s="36" t="s">
        <v>221</v>
      </c>
      <c r="F21" s="36" t="s">
        <v>222</v>
      </c>
      <c r="G21" s="36" t="s">
        <v>223</v>
      </c>
      <c r="H21" s="37" t="s">
        <v>224</v>
      </c>
    </row>
    <row r="22" spans="2:8" x14ac:dyDescent="0.2">
      <c r="B22" s="157"/>
      <c r="C22" s="41" t="s">
        <v>225</v>
      </c>
      <c r="D22" s="42" t="s">
        <v>226</v>
      </c>
      <c r="E22" s="42" t="s">
        <v>227</v>
      </c>
      <c r="F22" s="42" t="s">
        <v>228</v>
      </c>
      <c r="G22" s="42" t="s">
        <v>229</v>
      </c>
      <c r="H22" s="43" t="s">
        <v>230</v>
      </c>
    </row>
    <row r="23" spans="2:8" x14ac:dyDescent="0.2">
      <c r="B23" s="157"/>
      <c r="C23" s="41" t="s">
        <v>231</v>
      </c>
      <c r="D23" s="42" t="s">
        <v>232</v>
      </c>
      <c r="E23" s="42" t="s">
        <v>233</v>
      </c>
      <c r="F23" s="42" t="s">
        <v>234</v>
      </c>
      <c r="G23" s="42" t="s">
        <v>235</v>
      </c>
      <c r="H23" s="43" t="s">
        <v>236</v>
      </c>
    </row>
    <row r="24" spans="2:8" x14ac:dyDescent="0.2">
      <c r="B24" s="157"/>
      <c r="C24" s="41" t="s">
        <v>237</v>
      </c>
      <c r="D24" s="42" t="s">
        <v>238</v>
      </c>
      <c r="E24" s="42" t="s">
        <v>239</v>
      </c>
      <c r="F24" s="42" t="s">
        <v>240</v>
      </c>
      <c r="G24" s="42" t="s">
        <v>241</v>
      </c>
      <c r="H24" s="43" t="s">
        <v>242</v>
      </c>
    </row>
    <row r="25" spans="2:8" x14ac:dyDescent="0.2">
      <c r="B25" s="157"/>
      <c r="C25" s="41" t="s">
        <v>243</v>
      </c>
      <c r="D25" s="42" t="s">
        <v>244</v>
      </c>
      <c r="E25" s="42" t="s">
        <v>245</v>
      </c>
      <c r="F25" s="42" t="s">
        <v>246</v>
      </c>
      <c r="G25" s="42" t="s">
        <v>247</v>
      </c>
      <c r="H25" s="43" t="s">
        <v>248</v>
      </c>
    </row>
    <row r="26" spans="2:8" x14ac:dyDescent="0.2">
      <c r="B26" s="157"/>
      <c r="C26" s="41" t="s">
        <v>249</v>
      </c>
      <c r="D26" s="42" t="s">
        <v>250</v>
      </c>
      <c r="E26" s="42" t="s">
        <v>251</v>
      </c>
      <c r="F26" s="42" t="s">
        <v>252</v>
      </c>
      <c r="G26" s="42" t="s">
        <v>253</v>
      </c>
      <c r="H26" s="43" t="s">
        <v>254</v>
      </c>
    </row>
    <row r="27" spans="2:8" x14ac:dyDescent="0.2">
      <c r="B27" s="157"/>
      <c r="C27" s="41" t="s">
        <v>255</v>
      </c>
      <c r="D27" s="42" t="s">
        <v>256</v>
      </c>
      <c r="E27" s="42" t="s">
        <v>257</v>
      </c>
      <c r="F27" s="42" t="s">
        <v>258</v>
      </c>
      <c r="G27" s="42" t="s">
        <v>259</v>
      </c>
      <c r="H27" s="43" t="s">
        <v>260</v>
      </c>
    </row>
    <row r="28" spans="2:8" x14ac:dyDescent="0.2">
      <c r="B28" s="157"/>
      <c r="C28" s="41" t="s">
        <v>261</v>
      </c>
      <c r="D28" s="42" t="s">
        <v>262</v>
      </c>
      <c r="E28" s="42" t="s">
        <v>263</v>
      </c>
      <c r="F28" s="42" t="s">
        <v>264</v>
      </c>
      <c r="G28" s="42" t="s">
        <v>265</v>
      </c>
      <c r="H28" s="43" t="s">
        <v>266</v>
      </c>
    </row>
    <row r="29" spans="2:8" x14ac:dyDescent="0.2">
      <c r="B29" s="157"/>
      <c r="C29" s="41" t="s">
        <v>267</v>
      </c>
      <c r="D29" s="42" t="s">
        <v>268</v>
      </c>
      <c r="E29" s="42" t="s">
        <v>269</v>
      </c>
      <c r="F29" s="42" t="s">
        <v>270</v>
      </c>
      <c r="G29" s="42" t="s">
        <v>271</v>
      </c>
      <c r="H29" s="43" t="s">
        <v>272</v>
      </c>
    </row>
    <row r="30" spans="2:8" x14ac:dyDescent="0.2">
      <c r="B30" s="157"/>
      <c r="C30" s="41" t="s">
        <v>273</v>
      </c>
      <c r="D30" s="42" t="s">
        <v>274</v>
      </c>
      <c r="E30" s="42" t="s">
        <v>275</v>
      </c>
      <c r="F30" s="42" t="s">
        <v>276</v>
      </c>
      <c r="G30" s="42" t="s">
        <v>277</v>
      </c>
      <c r="H30" s="43" t="s">
        <v>278</v>
      </c>
    </row>
    <row r="31" spans="2:8" x14ac:dyDescent="0.2">
      <c r="B31" s="161"/>
      <c r="C31" s="38" t="s">
        <v>279</v>
      </c>
      <c r="D31" s="44"/>
      <c r="E31" s="44"/>
      <c r="F31" s="44"/>
      <c r="G31" s="44"/>
      <c r="H31" s="40"/>
    </row>
    <row r="32" spans="2:8" x14ac:dyDescent="0.2">
      <c r="B32" s="156" t="s">
        <v>133</v>
      </c>
      <c r="C32" s="35" t="s">
        <v>280</v>
      </c>
      <c r="D32" s="36" t="s">
        <v>281</v>
      </c>
      <c r="E32" s="36" t="s">
        <v>282</v>
      </c>
      <c r="F32" s="36" t="s">
        <v>283</v>
      </c>
      <c r="G32" s="36" t="s">
        <v>284</v>
      </c>
      <c r="H32" s="37" t="s">
        <v>285</v>
      </c>
    </row>
    <row r="33" spans="2:15" x14ac:dyDescent="0.2">
      <c r="B33" s="157"/>
      <c r="C33" s="41" t="s">
        <v>286</v>
      </c>
      <c r="D33" s="42" t="s">
        <v>287</v>
      </c>
      <c r="E33" s="42" t="s">
        <v>288</v>
      </c>
      <c r="F33" s="42" t="s">
        <v>289</v>
      </c>
      <c r="G33" s="42" t="s">
        <v>290</v>
      </c>
      <c r="H33" s="43" t="s">
        <v>291</v>
      </c>
    </row>
    <row r="34" spans="2:15" x14ac:dyDescent="0.2">
      <c r="B34" s="157"/>
      <c r="C34" s="41" t="s">
        <v>292</v>
      </c>
      <c r="D34" s="42" t="s">
        <v>293</v>
      </c>
      <c r="E34" s="42" t="s">
        <v>294</v>
      </c>
      <c r="F34" s="42" t="s">
        <v>295</v>
      </c>
      <c r="G34" s="42" t="s">
        <v>296</v>
      </c>
      <c r="H34" s="43" t="s">
        <v>297</v>
      </c>
    </row>
    <row r="35" spans="2:15" x14ac:dyDescent="0.2">
      <c r="B35" s="157"/>
      <c r="C35" s="41" t="s">
        <v>298</v>
      </c>
      <c r="D35" s="42" t="s">
        <v>299</v>
      </c>
      <c r="E35" s="42" t="s">
        <v>300</v>
      </c>
      <c r="F35" s="42" t="s">
        <v>301</v>
      </c>
      <c r="G35" s="42" t="s">
        <v>302</v>
      </c>
      <c r="H35" s="43" t="s">
        <v>303</v>
      </c>
    </row>
    <row r="36" spans="2:15" x14ac:dyDescent="0.2">
      <c r="B36" s="157"/>
      <c r="C36" s="41" t="s">
        <v>304</v>
      </c>
      <c r="D36" s="42" t="s">
        <v>305</v>
      </c>
      <c r="E36" s="42" t="s">
        <v>306</v>
      </c>
      <c r="F36" s="42" t="s">
        <v>307</v>
      </c>
      <c r="G36" s="42" t="s">
        <v>308</v>
      </c>
      <c r="H36" s="43" t="s">
        <v>309</v>
      </c>
    </row>
    <row r="37" spans="2:15" x14ac:dyDescent="0.2">
      <c r="B37" s="161"/>
      <c r="C37" s="38" t="s">
        <v>310</v>
      </c>
      <c r="D37" s="44"/>
      <c r="E37" s="44"/>
      <c r="F37" s="44"/>
      <c r="G37" s="44"/>
      <c r="H37" s="40"/>
    </row>
    <row r="38" spans="2:15" x14ac:dyDescent="0.2">
      <c r="B38" s="156" t="s">
        <v>201</v>
      </c>
      <c r="C38" s="45" t="s">
        <v>600</v>
      </c>
      <c r="D38" s="46" t="s">
        <v>601</v>
      </c>
      <c r="E38" s="46" t="s">
        <v>312</v>
      </c>
      <c r="F38" s="46" t="s">
        <v>313</v>
      </c>
      <c r="G38" s="46" t="s">
        <v>602</v>
      </c>
      <c r="H38" s="47" t="s">
        <v>602</v>
      </c>
    </row>
    <row r="39" spans="2:15" x14ac:dyDescent="0.2">
      <c r="B39" s="157"/>
      <c r="C39" s="48" t="s">
        <v>602</v>
      </c>
      <c r="D39" s="49" t="s">
        <v>316</v>
      </c>
      <c r="E39" s="49" t="s">
        <v>603</v>
      </c>
      <c r="F39" s="49" t="s">
        <v>603</v>
      </c>
      <c r="G39" s="49" t="s">
        <v>603</v>
      </c>
      <c r="H39" s="50" t="s">
        <v>604</v>
      </c>
      <c r="O39" s="130"/>
    </row>
    <row r="40" spans="2:15" x14ac:dyDescent="0.2">
      <c r="B40" s="157"/>
      <c r="C40" s="48" t="s">
        <v>604</v>
      </c>
      <c r="D40" s="49" t="s">
        <v>604</v>
      </c>
      <c r="E40" s="49" t="s">
        <v>604</v>
      </c>
      <c r="F40" s="49" t="s">
        <v>604</v>
      </c>
      <c r="G40" s="49" t="s">
        <v>604</v>
      </c>
      <c r="H40" s="50" t="s">
        <v>326</v>
      </c>
    </row>
    <row r="41" spans="2:15" x14ac:dyDescent="0.2">
      <c r="B41" s="157"/>
      <c r="C41" s="48" t="s">
        <v>605</v>
      </c>
      <c r="D41" s="49" t="s">
        <v>606</v>
      </c>
      <c r="E41" s="49" t="s">
        <v>328</v>
      </c>
      <c r="F41" s="49" t="s">
        <v>607</v>
      </c>
      <c r="G41" s="49" t="s">
        <v>608</v>
      </c>
      <c r="H41" s="50" t="s">
        <v>609</v>
      </c>
    </row>
    <row r="42" spans="2:15" x14ac:dyDescent="0.2">
      <c r="B42" s="157"/>
      <c r="C42" s="48" t="s">
        <v>609</v>
      </c>
      <c r="D42" s="49" t="s">
        <v>609</v>
      </c>
      <c r="E42" s="49" t="s">
        <v>610</v>
      </c>
      <c r="F42" s="49" t="s">
        <v>611</v>
      </c>
      <c r="G42" s="49" t="s">
        <v>612</v>
      </c>
      <c r="H42" s="50" t="s">
        <v>612</v>
      </c>
    </row>
    <row r="43" spans="2:15" x14ac:dyDescent="0.2">
      <c r="B43" s="157"/>
      <c r="C43" s="48" t="s">
        <v>612</v>
      </c>
      <c r="D43" s="49" t="s">
        <v>612</v>
      </c>
      <c r="E43" s="49" t="s">
        <v>613</v>
      </c>
      <c r="F43" s="49" t="s">
        <v>613</v>
      </c>
      <c r="G43" s="49" t="s">
        <v>614</v>
      </c>
      <c r="H43" s="50" t="s">
        <v>615</v>
      </c>
    </row>
    <row r="44" spans="2:15" x14ac:dyDescent="0.2">
      <c r="B44" s="157"/>
      <c r="C44" s="48" t="s">
        <v>342</v>
      </c>
      <c r="D44" s="49" t="s">
        <v>616</v>
      </c>
      <c r="E44" s="49" t="s">
        <v>616</v>
      </c>
      <c r="F44" s="49" t="s">
        <v>616</v>
      </c>
      <c r="G44" s="49" t="s">
        <v>616</v>
      </c>
      <c r="H44" s="50" t="s">
        <v>617</v>
      </c>
    </row>
    <row r="45" spans="2:15" x14ac:dyDescent="0.2">
      <c r="B45" s="157"/>
      <c r="C45" s="48" t="s">
        <v>343</v>
      </c>
      <c r="D45" s="49" t="s">
        <v>344</v>
      </c>
      <c r="E45" s="49" t="s">
        <v>345</v>
      </c>
      <c r="F45" s="49" t="s">
        <v>346</v>
      </c>
      <c r="G45" s="49" t="s">
        <v>347</v>
      </c>
      <c r="H45" s="50" t="s">
        <v>348</v>
      </c>
    </row>
    <row r="46" spans="2:15" x14ac:dyDescent="0.2">
      <c r="B46" s="157"/>
      <c r="C46" s="48" t="s">
        <v>349</v>
      </c>
      <c r="D46" s="49" t="s">
        <v>350</v>
      </c>
      <c r="E46" s="49" t="s">
        <v>351</v>
      </c>
      <c r="F46" s="49" t="s">
        <v>352</v>
      </c>
      <c r="G46" s="51" t="s">
        <v>353</v>
      </c>
      <c r="H46" s="50" t="s">
        <v>354</v>
      </c>
    </row>
    <row r="47" spans="2:15" x14ac:dyDescent="0.2">
      <c r="B47" s="157"/>
      <c r="C47" s="48" t="s">
        <v>355</v>
      </c>
      <c r="D47" s="49" t="s">
        <v>356</v>
      </c>
      <c r="E47" s="49" t="s">
        <v>357</v>
      </c>
      <c r="F47" s="49" t="s">
        <v>618</v>
      </c>
      <c r="G47" s="49" t="s">
        <v>618</v>
      </c>
      <c r="H47" s="50" t="s">
        <v>619</v>
      </c>
    </row>
    <row r="48" spans="2:15" x14ac:dyDescent="0.2">
      <c r="B48" s="157"/>
      <c r="C48" s="48" t="s">
        <v>619</v>
      </c>
      <c r="D48" s="49" t="s">
        <v>361</v>
      </c>
      <c r="E48" s="49" t="s">
        <v>362</v>
      </c>
      <c r="F48" s="49" t="s">
        <v>363</v>
      </c>
      <c r="G48" s="49" t="s">
        <v>620</v>
      </c>
      <c r="H48" s="50" t="s">
        <v>620</v>
      </c>
    </row>
    <row r="49" spans="2:8" x14ac:dyDescent="0.2">
      <c r="B49" s="161"/>
      <c r="C49" s="52" t="s">
        <v>620</v>
      </c>
      <c r="D49" s="53" t="s">
        <v>621</v>
      </c>
      <c r="E49" s="53" t="s">
        <v>621</v>
      </c>
      <c r="F49" s="53" t="s">
        <v>621</v>
      </c>
      <c r="G49" s="53" t="s">
        <v>621</v>
      </c>
      <c r="H49" s="40"/>
    </row>
    <row r="50" spans="2:8" x14ac:dyDescent="0.2">
      <c r="B50" s="158" t="s">
        <v>622</v>
      </c>
      <c r="C50" s="35" t="s">
        <v>623</v>
      </c>
      <c r="D50" s="36" t="s">
        <v>624</v>
      </c>
      <c r="E50" s="36" t="s">
        <v>625</v>
      </c>
      <c r="F50" s="36" t="s">
        <v>626</v>
      </c>
      <c r="G50" s="36" t="s">
        <v>627</v>
      </c>
      <c r="H50" s="37" t="s">
        <v>628</v>
      </c>
    </row>
    <row r="51" spans="2:8" x14ac:dyDescent="0.2">
      <c r="B51" s="159"/>
      <c r="C51" s="41" t="s">
        <v>629</v>
      </c>
      <c r="D51" s="42" t="s">
        <v>630</v>
      </c>
      <c r="E51" s="42" t="s">
        <v>631</v>
      </c>
      <c r="F51" s="42" t="s">
        <v>632</v>
      </c>
      <c r="G51" s="42" t="s">
        <v>633</v>
      </c>
      <c r="H51" s="43" t="s">
        <v>634</v>
      </c>
    </row>
    <row r="52" spans="2:8" x14ac:dyDescent="0.2">
      <c r="B52" s="159"/>
      <c r="C52" s="41" t="s">
        <v>635</v>
      </c>
      <c r="D52" s="42" t="s">
        <v>636</v>
      </c>
      <c r="E52" s="42" t="s">
        <v>637</v>
      </c>
      <c r="F52" s="42" t="s">
        <v>638</v>
      </c>
      <c r="G52" s="42" t="s">
        <v>639</v>
      </c>
      <c r="H52" s="43" t="s">
        <v>640</v>
      </c>
    </row>
    <row r="53" spans="2:8" x14ac:dyDescent="0.2">
      <c r="B53" s="159"/>
      <c r="C53" s="41" t="s">
        <v>641</v>
      </c>
      <c r="D53" s="42" t="s">
        <v>642</v>
      </c>
      <c r="E53" s="42" t="s">
        <v>643</v>
      </c>
      <c r="F53" s="42" t="s">
        <v>644</v>
      </c>
      <c r="G53" s="42" t="s">
        <v>645</v>
      </c>
      <c r="H53" s="43" t="s">
        <v>646</v>
      </c>
    </row>
    <row r="54" spans="2:8" x14ac:dyDescent="0.2">
      <c r="B54" s="159"/>
      <c r="C54" s="41" t="s">
        <v>647</v>
      </c>
      <c r="D54" s="42" t="s">
        <v>648</v>
      </c>
      <c r="E54" s="42" t="s">
        <v>649</v>
      </c>
      <c r="F54" s="42" t="s">
        <v>650</v>
      </c>
      <c r="G54" s="42" t="s">
        <v>651</v>
      </c>
      <c r="H54" s="43" t="s">
        <v>652</v>
      </c>
    </row>
    <row r="55" spans="2:8" x14ac:dyDescent="0.2">
      <c r="B55" s="159"/>
      <c r="C55" s="41" t="s">
        <v>653</v>
      </c>
      <c r="D55" s="42" t="s">
        <v>654</v>
      </c>
      <c r="E55" s="42"/>
      <c r="F55" s="42"/>
      <c r="G55" s="42"/>
      <c r="H55" s="43"/>
    </row>
    <row r="56" spans="2:8" x14ac:dyDescent="0.2">
      <c r="B56" s="158" t="s">
        <v>655</v>
      </c>
      <c r="C56" s="35" t="s">
        <v>242</v>
      </c>
      <c r="D56" s="36" t="s">
        <v>246</v>
      </c>
      <c r="E56" s="36" t="s">
        <v>250</v>
      </c>
      <c r="F56" s="36" t="s">
        <v>254</v>
      </c>
      <c r="G56" s="36" t="s">
        <v>258</v>
      </c>
      <c r="H56" s="37" t="s">
        <v>262</v>
      </c>
    </row>
    <row r="57" spans="2:8" x14ac:dyDescent="0.2">
      <c r="B57" s="159"/>
      <c r="C57" s="41" t="s">
        <v>266</v>
      </c>
      <c r="D57" s="42" t="s">
        <v>270</v>
      </c>
      <c r="E57" s="42" t="s">
        <v>274</v>
      </c>
      <c r="F57" s="42" t="s">
        <v>278</v>
      </c>
      <c r="G57" s="42"/>
      <c r="H57" s="43"/>
    </row>
    <row r="58" spans="2:8" x14ac:dyDescent="0.2">
      <c r="B58" s="158" t="s">
        <v>587</v>
      </c>
      <c r="C58" s="35" t="s">
        <v>382</v>
      </c>
      <c r="D58" s="36" t="s">
        <v>656</v>
      </c>
      <c r="E58" s="36" t="s">
        <v>657</v>
      </c>
      <c r="F58" s="36" t="s">
        <v>658</v>
      </c>
      <c r="G58" s="36" t="s">
        <v>659</v>
      </c>
      <c r="H58" s="37" t="s">
        <v>660</v>
      </c>
    </row>
    <row r="59" spans="2:8" x14ac:dyDescent="0.2">
      <c r="B59" s="159"/>
      <c r="C59" s="41" t="s">
        <v>661</v>
      </c>
      <c r="D59" s="42" t="s">
        <v>388</v>
      </c>
      <c r="E59" s="42" t="s">
        <v>389</v>
      </c>
      <c r="F59" s="42" t="s">
        <v>390</v>
      </c>
      <c r="G59" s="42" t="s">
        <v>662</v>
      </c>
      <c r="H59" s="43" t="s">
        <v>663</v>
      </c>
    </row>
    <row r="60" spans="2:8" x14ac:dyDescent="0.2">
      <c r="B60" s="159"/>
      <c r="C60" s="41" t="s">
        <v>391</v>
      </c>
      <c r="D60" s="42" t="s">
        <v>664</v>
      </c>
      <c r="E60" s="42" t="s">
        <v>665</v>
      </c>
      <c r="F60" s="42" t="s">
        <v>666</v>
      </c>
      <c r="G60" s="42" t="s">
        <v>667</v>
      </c>
      <c r="H60" s="43" t="s">
        <v>393</v>
      </c>
    </row>
    <row r="61" spans="2:8" x14ac:dyDescent="0.2">
      <c r="B61" s="159"/>
      <c r="C61" s="41" t="s">
        <v>394</v>
      </c>
      <c r="D61" s="42" t="s">
        <v>668</v>
      </c>
      <c r="E61" s="42" t="s">
        <v>669</v>
      </c>
      <c r="F61" s="42" t="s">
        <v>670</v>
      </c>
      <c r="G61" s="42" t="s">
        <v>395</v>
      </c>
      <c r="H61" s="43" t="s">
        <v>398</v>
      </c>
    </row>
    <row r="62" spans="2:8" x14ac:dyDescent="0.2">
      <c r="B62" s="160"/>
      <c r="C62" s="38" t="s">
        <v>671</v>
      </c>
      <c r="D62" s="39" t="s">
        <v>672</v>
      </c>
      <c r="E62" s="39" t="s">
        <v>673</v>
      </c>
      <c r="F62" s="39"/>
      <c r="G62" s="39"/>
      <c r="H62" s="40"/>
    </row>
    <row r="63" spans="2:8" x14ac:dyDescent="0.2">
      <c r="B63" s="156" t="s">
        <v>179</v>
      </c>
      <c r="C63" s="54" t="s">
        <v>371</v>
      </c>
      <c r="D63" s="55" t="s">
        <v>372</v>
      </c>
      <c r="E63" s="55" t="s">
        <v>373</v>
      </c>
      <c r="F63" s="55" t="s">
        <v>374</v>
      </c>
      <c r="G63" s="55" t="s">
        <v>375</v>
      </c>
      <c r="H63" s="56" t="s">
        <v>376</v>
      </c>
    </row>
    <row r="64" spans="2:8" x14ac:dyDescent="0.2">
      <c r="B64" s="161"/>
      <c r="C64" s="57" t="s">
        <v>377</v>
      </c>
      <c r="D64" s="58" t="s">
        <v>378</v>
      </c>
      <c r="E64" s="58" t="s">
        <v>379</v>
      </c>
      <c r="F64" s="58" t="s">
        <v>380</v>
      </c>
      <c r="G64" s="58" t="s">
        <v>381</v>
      </c>
      <c r="H64" s="40"/>
    </row>
    <row r="65" spans="2:8" x14ac:dyDescent="0.2">
      <c r="B65" s="158" t="s">
        <v>165</v>
      </c>
      <c r="C65" s="35" t="s">
        <v>382</v>
      </c>
      <c r="D65" s="36" t="s">
        <v>383</v>
      </c>
      <c r="E65" s="36" t="s">
        <v>384</v>
      </c>
      <c r="F65" s="36" t="s">
        <v>385</v>
      </c>
      <c r="G65" s="36" t="s">
        <v>386</v>
      </c>
      <c r="H65" s="37" t="s">
        <v>387</v>
      </c>
    </row>
    <row r="66" spans="2:8" x14ac:dyDescent="0.2">
      <c r="B66" s="159"/>
      <c r="C66" s="41" t="s">
        <v>388</v>
      </c>
      <c r="D66" s="42" t="s">
        <v>389</v>
      </c>
      <c r="E66" s="42" t="s">
        <v>390</v>
      </c>
      <c r="F66" s="42" t="s">
        <v>391</v>
      </c>
      <c r="G66" s="42" t="s">
        <v>392</v>
      </c>
      <c r="H66" s="43" t="s">
        <v>393</v>
      </c>
    </row>
    <row r="67" spans="2:8" x14ac:dyDescent="0.2">
      <c r="B67" s="159"/>
      <c r="C67" s="41" t="s">
        <v>394</v>
      </c>
      <c r="D67" s="42" t="s">
        <v>395</v>
      </c>
      <c r="E67" s="42" t="s">
        <v>396</v>
      </c>
      <c r="F67" s="42" t="s">
        <v>397</v>
      </c>
      <c r="G67" s="42" t="s">
        <v>398</v>
      </c>
      <c r="H67" s="43" t="s">
        <v>399</v>
      </c>
    </row>
    <row r="68" spans="2:8" x14ac:dyDescent="0.2">
      <c r="B68" s="159"/>
      <c r="C68" s="41" t="s">
        <v>400</v>
      </c>
      <c r="D68" s="42" t="s">
        <v>401</v>
      </c>
      <c r="E68" s="42" t="s">
        <v>402</v>
      </c>
      <c r="F68" s="42" t="s">
        <v>403</v>
      </c>
      <c r="G68" s="42" t="s">
        <v>404</v>
      </c>
      <c r="H68" s="43" t="s">
        <v>405</v>
      </c>
    </row>
    <row r="69" spans="2:8" x14ac:dyDescent="0.2">
      <c r="B69" s="160"/>
      <c r="C69" s="38" t="s">
        <v>406</v>
      </c>
      <c r="D69" s="39" t="s">
        <v>407</v>
      </c>
      <c r="E69" s="39" t="s">
        <v>408</v>
      </c>
      <c r="F69" s="39" t="s">
        <v>409</v>
      </c>
      <c r="G69" s="39" t="s">
        <v>410</v>
      </c>
      <c r="H69" s="40"/>
    </row>
    <row r="70" spans="2:8" x14ac:dyDescent="0.2">
      <c r="B70" s="156" t="s">
        <v>591</v>
      </c>
      <c r="C70" s="45" t="s">
        <v>459</v>
      </c>
      <c r="D70" s="46" t="s">
        <v>674</v>
      </c>
      <c r="E70" s="46" t="s">
        <v>675</v>
      </c>
      <c r="F70" s="46" t="s">
        <v>676</v>
      </c>
      <c r="G70" s="46" t="s">
        <v>313</v>
      </c>
      <c r="H70" s="47" t="s">
        <v>677</v>
      </c>
    </row>
    <row r="71" spans="2:8" x14ac:dyDescent="0.2">
      <c r="B71" s="157"/>
      <c r="C71" s="48" t="s">
        <v>314</v>
      </c>
      <c r="D71" s="49" t="s">
        <v>678</v>
      </c>
      <c r="E71" s="49" t="s">
        <v>315</v>
      </c>
      <c r="F71" s="49" t="s">
        <v>679</v>
      </c>
      <c r="G71" s="49" t="s">
        <v>316</v>
      </c>
      <c r="H71" s="50" t="s">
        <v>680</v>
      </c>
    </row>
    <row r="72" spans="2:8" x14ac:dyDescent="0.2">
      <c r="B72" s="157"/>
      <c r="C72" s="48" t="s">
        <v>681</v>
      </c>
      <c r="D72" s="49" t="s">
        <v>598</v>
      </c>
      <c r="E72" s="49" t="s">
        <v>319</v>
      </c>
      <c r="F72" s="49" t="s">
        <v>682</v>
      </c>
      <c r="G72" s="49" t="s">
        <v>683</v>
      </c>
      <c r="H72" s="50" t="s">
        <v>320</v>
      </c>
    </row>
    <row r="73" spans="2:8" x14ac:dyDescent="0.2">
      <c r="B73" s="157"/>
      <c r="C73" s="48" t="s">
        <v>321</v>
      </c>
      <c r="D73" s="49" t="s">
        <v>322</v>
      </c>
      <c r="E73" s="49" t="s">
        <v>323</v>
      </c>
      <c r="F73" s="49" t="s">
        <v>324</v>
      </c>
      <c r="G73" s="49" t="s">
        <v>325</v>
      </c>
      <c r="H73" s="50" t="s">
        <v>326</v>
      </c>
    </row>
    <row r="74" spans="2:8" x14ac:dyDescent="0.2">
      <c r="B74" s="157"/>
      <c r="C74" s="48" t="s">
        <v>684</v>
      </c>
      <c r="D74" s="49" t="s">
        <v>685</v>
      </c>
      <c r="E74" s="49" t="s">
        <v>686</v>
      </c>
      <c r="F74" s="49" t="s">
        <v>328</v>
      </c>
      <c r="G74" s="49" t="s">
        <v>687</v>
      </c>
      <c r="H74" s="50" t="s">
        <v>688</v>
      </c>
    </row>
    <row r="75" spans="2:8" x14ac:dyDescent="0.2">
      <c r="B75" s="157"/>
      <c r="C75" s="48" t="s">
        <v>336</v>
      </c>
      <c r="D75" s="49" t="s">
        <v>337</v>
      </c>
      <c r="E75" s="49" t="s">
        <v>338</v>
      </c>
      <c r="F75" s="49" t="s">
        <v>339</v>
      </c>
      <c r="G75" s="49" t="s">
        <v>340</v>
      </c>
      <c r="H75" s="50" t="s">
        <v>341</v>
      </c>
    </row>
    <row r="76" spans="2:8" x14ac:dyDescent="0.2">
      <c r="B76" s="157"/>
      <c r="C76" s="48" t="s">
        <v>351</v>
      </c>
      <c r="D76" s="49" t="s">
        <v>352</v>
      </c>
      <c r="E76" s="49" t="s">
        <v>353</v>
      </c>
      <c r="F76" s="49" t="s">
        <v>355</v>
      </c>
      <c r="G76" s="49" t="s">
        <v>356</v>
      </c>
      <c r="H76" s="50" t="s">
        <v>357</v>
      </c>
    </row>
    <row r="77" spans="2:8" x14ac:dyDescent="0.2">
      <c r="B77" s="157"/>
      <c r="C77" s="48" t="s">
        <v>358</v>
      </c>
      <c r="D77" s="49" t="s">
        <v>689</v>
      </c>
      <c r="E77" s="49" t="s">
        <v>690</v>
      </c>
      <c r="F77" s="49" t="s">
        <v>359</v>
      </c>
      <c r="G77" s="49" t="s">
        <v>360</v>
      </c>
      <c r="H77" s="50" t="s">
        <v>691</v>
      </c>
    </row>
    <row r="78" spans="2:8" x14ac:dyDescent="0.2">
      <c r="B78" s="157"/>
      <c r="C78" s="48" t="s">
        <v>363</v>
      </c>
      <c r="D78" s="49" t="s">
        <v>369</v>
      </c>
      <c r="E78" s="49" t="s">
        <v>692</v>
      </c>
      <c r="F78" s="49"/>
      <c r="G78" s="49"/>
      <c r="H78" s="50"/>
    </row>
    <row r="79" spans="2:8" x14ac:dyDescent="0.2">
      <c r="B79" s="156" t="s">
        <v>590</v>
      </c>
      <c r="C79" s="45" t="s">
        <v>461</v>
      </c>
      <c r="D79" s="46" t="s">
        <v>693</v>
      </c>
      <c r="E79" s="46" t="s">
        <v>311</v>
      </c>
      <c r="F79" s="46" t="s">
        <v>694</v>
      </c>
      <c r="G79" s="46" t="s">
        <v>695</v>
      </c>
      <c r="H79" s="47" t="s">
        <v>696</v>
      </c>
    </row>
    <row r="80" spans="2:8" x14ac:dyDescent="0.2">
      <c r="B80" s="157"/>
      <c r="C80" s="48" t="s">
        <v>312</v>
      </c>
      <c r="D80" s="49" t="s">
        <v>314</v>
      </c>
      <c r="E80" s="49" t="s">
        <v>697</v>
      </c>
      <c r="F80" s="49" t="s">
        <v>698</v>
      </c>
      <c r="G80" s="49" t="s">
        <v>467</v>
      </c>
      <c r="H80" s="50" t="s">
        <v>468</v>
      </c>
    </row>
    <row r="81" spans="2:8" x14ac:dyDescent="0.2">
      <c r="B81" s="157"/>
      <c r="C81" s="48" t="s">
        <v>699</v>
      </c>
      <c r="D81" s="49" t="s">
        <v>688</v>
      </c>
      <c r="E81" s="49" t="s">
        <v>700</v>
      </c>
      <c r="F81" s="49" t="s">
        <v>329</v>
      </c>
      <c r="G81" s="49" t="s">
        <v>471</v>
      </c>
      <c r="H81" s="50" t="s">
        <v>701</v>
      </c>
    </row>
    <row r="82" spans="2:8" x14ac:dyDescent="0.2">
      <c r="B82" s="157"/>
      <c r="C82" s="48" t="s">
        <v>702</v>
      </c>
      <c r="D82" s="49" t="s">
        <v>331</v>
      </c>
      <c r="E82" s="49" t="s">
        <v>332</v>
      </c>
      <c r="F82" s="49" t="s">
        <v>333</v>
      </c>
      <c r="G82" s="49" t="s">
        <v>703</v>
      </c>
      <c r="H82" s="50" t="s">
        <v>704</v>
      </c>
    </row>
    <row r="83" spans="2:8" x14ac:dyDescent="0.2">
      <c r="B83" s="157"/>
      <c r="C83" s="48" t="s">
        <v>599</v>
      </c>
      <c r="D83" s="49" t="s">
        <v>705</v>
      </c>
      <c r="E83" s="49" t="s">
        <v>706</v>
      </c>
      <c r="F83" s="49" t="s">
        <v>707</v>
      </c>
      <c r="G83" s="49" t="s">
        <v>708</v>
      </c>
      <c r="H83" s="50" t="s">
        <v>709</v>
      </c>
    </row>
    <row r="84" spans="2:8" x14ac:dyDescent="0.2">
      <c r="B84" s="157"/>
      <c r="C84" s="48" t="s">
        <v>710</v>
      </c>
      <c r="D84" s="49" t="s">
        <v>711</v>
      </c>
      <c r="E84" s="49" t="s">
        <v>414</v>
      </c>
      <c r="F84" s="49" t="s">
        <v>712</v>
      </c>
      <c r="G84" s="49" t="s">
        <v>713</v>
      </c>
      <c r="H84" s="50" t="s">
        <v>714</v>
      </c>
    </row>
    <row r="85" spans="2:8" x14ac:dyDescent="0.2">
      <c r="B85" s="157"/>
      <c r="C85" s="48" t="s">
        <v>342</v>
      </c>
      <c r="D85" s="49" t="s">
        <v>343</v>
      </c>
      <c r="E85" s="49" t="s">
        <v>417</v>
      </c>
      <c r="F85" s="49" t="s">
        <v>423</v>
      </c>
      <c r="G85" s="49" t="s">
        <v>715</v>
      </c>
      <c r="H85" s="50" t="s">
        <v>716</v>
      </c>
    </row>
    <row r="86" spans="2:8" x14ac:dyDescent="0.2">
      <c r="B86" s="157"/>
      <c r="C86" s="48" t="s">
        <v>717</v>
      </c>
      <c r="D86" s="49" t="s">
        <v>718</v>
      </c>
      <c r="E86" s="49" t="s">
        <v>719</v>
      </c>
      <c r="F86" s="49" t="s">
        <v>720</v>
      </c>
      <c r="G86" s="49" t="s">
        <v>721</v>
      </c>
      <c r="H86" s="50" t="s">
        <v>722</v>
      </c>
    </row>
    <row r="87" spans="2:8" x14ac:dyDescent="0.2">
      <c r="B87" s="157"/>
      <c r="C87" s="48" t="s">
        <v>425</v>
      </c>
      <c r="D87" s="49" t="s">
        <v>427</v>
      </c>
      <c r="E87" s="49" t="s">
        <v>428</v>
      </c>
      <c r="F87" s="49" t="s">
        <v>430</v>
      </c>
      <c r="G87" s="49" t="s">
        <v>431</v>
      </c>
      <c r="H87" s="50" t="s">
        <v>432</v>
      </c>
    </row>
    <row r="88" spans="2:8" x14ac:dyDescent="0.2">
      <c r="B88" s="157"/>
      <c r="C88" s="48" t="s">
        <v>347</v>
      </c>
      <c r="D88" s="49" t="s">
        <v>435</v>
      </c>
      <c r="E88" s="49" t="s">
        <v>487</v>
      </c>
      <c r="F88" s="49" t="s">
        <v>489</v>
      </c>
      <c r="G88" s="49" t="s">
        <v>492</v>
      </c>
      <c r="H88" s="50" t="s">
        <v>723</v>
      </c>
    </row>
    <row r="89" spans="2:8" x14ac:dyDescent="0.2">
      <c r="B89" s="157"/>
      <c r="C89" s="48" t="s">
        <v>499</v>
      </c>
      <c r="D89" s="49" t="s">
        <v>500</v>
      </c>
      <c r="E89" s="49" t="s">
        <v>521</v>
      </c>
      <c r="F89" s="49" t="s">
        <v>439</v>
      </c>
      <c r="G89" s="49" t="s">
        <v>523</v>
      </c>
      <c r="H89" s="50" t="s">
        <v>724</v>
      </c>
    </row>
    <row r="90" spans="2:8" x14ac:dyDescent="0.2">
      <c r="B90" s="157"/>
      <c r="C90" s="48" t="s">
        <v>442</v>
      </c>
      <c r="D90" s="49" t="s">
        <v>725</v>
      </c>
      <c r="E90" s="49"/>
      <c r="F90" s="49"/>
      <c r="G90" s="49"/>
      <c r="H90" s="50"/>
    </row>
    <row r="91" spans="2:8" x14ac:dyDescent="0.2">
      <c r="B91" s="156" t="s">
        <v>203</v>
      </c>
      <c r="C91" s="35" t="s">
        <v>411</v>
      </c>
      <c r="D91" s="36" t="s">
        <v>339</v>
      </c>
      <c r="E91" s="36" t="s">
        <v>412</v>
      </c>
      <c r="F91" s="36" t="s">
        <v>340</v>
      </c>
      <c r="G91" s="36" t="s">
        <v>413</v>
      </c>
      <c r="H91" s="37" t="s">
        <v>376</v>
      </c>
    </row>
    <row r="92" spans="2:8" x14ac:dyDescent="0.2">
      <c r="B92" s="161"/>
      <c r="C92" s="38" t="s">
        <v>377</v>
      </c>
      <c r="D92" s="44"/>
      <c r="E92" s="44"/>
      <c r="F92" s="44"/>
      <c r="G92" s="44"/>
      <c r="H92" s="40"/>
    </row>
    <row r="93" spans="2:8" x14ac:dyDescent="0.2">
      <c r="B93" s="156" t="s">
        <v>593</v>
      </c>
      <c r="C93" s="45" t="s">
        <v>459</v>
      </c>
      <c r="D93" s="46" t="s">
        <v>460</v>
      </c>
      <c r="E93" s="46" t="s">
        <v>461</v>
      </c>
      <c r="F93" s="46" t="s">
        <v>316</v>
      </c>
      <c r="G93" s="46" t="s">
        <v>462</v>
      </c>
      <c r="H93" s="47" t="s">
        <v>463</v>
      </c>
    </row>
    <row r="94" spans="2:8" x14ac:dyDescent="0.2">
      <c r="B94" s="157"/>
      <c r="C94" s="48" t="s">
        <v>317</v>
      </c>
      <c r="D94" s="49" t="s">
        <v>318</v>
      </c>
      <c r="E94" s="49" t="s">
        <v>319</v>
      </c>
      <c r="F94" s="49" t="s">
        <v>464</v>
      </c>
      <c r="G94" s="49" t="s">
        <v>465</v>
      </c>
      <c r="H94" s="50" t="s">
        <v>466</v>
      </c>
    </row>
    <row r="95" spans="2:8" x14ac:dyDescent="0.2">
      <c r="B95" s="157"/>
      <c r="C95" s="48" t="s">
        <v>467</v>
      </c>
      <c r="D95" s="49" t="s">
        <v>468</v>
      </c>
      <c r="E95" s="49" t="s">
        <v>469</v>
      </c>
      <c r="F95" s="49" t="s">
        <v>327</v>
      </c>
      <c r="G95" s="49" t="s">
        <v>470</v>
      </c>
      <c r="H95" s="50" t="s">
        <v>329</v>
      </c>
    </row>
    <row r="96" spans="2:8" x14ac:dyDescent="0.2">
      <c r="B96" s="157"/>
      <c r="C96" s="48" t="s">
        <v>471</v>
      </c>
      <c r="D96" s="49" t="s">
        <v>331</v>
      </c>
      <c r="E96" s="49" t="s">
        <v>332</v>
      </c>
      <c r="F96" s="49" t="s">
        <v>333</v>
      </c>
      <c r="G96" s="49" t="s">
        <v>334</v>
      </c>
      <c r="H96" s="50" t="s">
        <v>335</v>
      </c>
    </row>
    <row r="97" spans="2:8" x14ac:dyDescent="0.2">
      <c r="B97" s="157"/>
      <c r="C97" s="48" t="s">
        <v>472</v>
      </c>
      <c r="D97" s="49" t="s">
        <v>336</v>
      </c>
      <c r="E97" s="49" t="s">
        <v>337</v>
      </c>
      <c r="F97" s="49" t="s">
        <v>414</v>
      </c>
      <c r="G97" s="49" t="s">
        <v>415</v>
      </c>
      <c r="H97" s="50" t="s">
        <v>473</v>
      </c>
    </row>
    <row r="98" spans="2:8" x14ac:dyDescent="0.2">
      <c r="B98" s="157"/>
      <c r="C98" s="48" t="s">
        <v>344</v>
      </c>
      <c r="D98" s="49" t="s">
        <v>474</v>
      </c>
      <c r="E98" s="49" t="s">
        <v>416</v>
      </c>
      <c r="F98" s="49" t="s">
        <v>475</v>
      </c>
      <c r="G98" s="49" t="s">
        <v>417</v>
      </c>
      <c r="H98" s="50" t="s">
        <v>476</v>
      </c>
    </row>
    <row r="99" spans="2:8" x14ac:dyDescent="0.2">
      <c r="B99" s="157"/>
      <c r="C99" s="48" t="s">
        <v>418</v>
      </c>
      <c r="D99" s="49" t="s">
        <v>419</v>
      </c>
      <c r="E99" s="49" t="s">
        <v>420</v>
      </c>
      <c r="F99" s="49" t="s">
        <v>421</v>
      </c>
      <c r="G99" s="49" t="s">
        <v>422</v>
      </c>
      <c r="H99" s="50" t="s">
        <v>477</v>
      </c>
    </row>
    <row r="100" spans="2:8" x14ac:dyDescent="0.2">
      <c r="B100" s="157"/>
      <c r="C100" s="48" t="s">
        <v>478</v>
      </c>
      <c r="D100" s="49" t="s">
        <v>479</v>
      </c>
      <c r="E100" s="49" t="s">
        <v>423</v>
      </c>
      <c r="F100" s="49" t="s">
        <v>424</v>
      </c>
      <c r="G100" s="49" t="s">
        <v>425</v>
      </c>
      <c r="H100" s="50" t="s">
        <v>426</v>
      </c>
    </row>
    <row r="101" spans="2:8" x14ac:dyDescent="0.2">
      <c r="B101" s="157"/>
      <c r="C101" s="48" t="s">
        <v>427</v>
      </c>
      <c r="D101" s="49" t="s">
        <v>428</v>
      </c>
      <c r="E101" s="49" t="s">
        <v>429</v>
      </c>
      <c r="F101" s="49" t="s">
        <v>480</v>
      </c>
      <c r="G101" s="49" t="s">
        <v>481</v>
      </c>
      <c r="H101" s="50" t="s">
        <v>482</v>
      </c>
    </row>
    <row r="102" spans="2:8" x14ac:dyDescent="0.2">
      <c r="B102" s="157"/>
      <c r="C102" s="48" t="s">
        <v>483</v>
      </c>
      <c r="D102" s="49" t="s">
        <v>484</v>
      </c>
      <c r="E102" s="49" t="s">
        <v>430</v>
      </c>
      <c r="F102" s="49" t="s">
        <v>431</v>
      </c>
      <c r="G102" s="49" t="s">
        <v>432</v>
      </c>
      <c r="H102" s="50" t="s">
        <v>485</v>
      </c>
    </row>
    <row r="103" spans="2:8" x14ac:dyDescent="0.2">
      <c r="B103" s="157"/>
      <c r="C103" s="48" t="s">
        <v>433</v>
      </c>
      <c r="D103" s="49" t="s">
        <v>486</v>
      </c>
      <c r="E103" s="49" t="s">
        <v>347</v>
      </c>
      <c r="F103" s="49" t="s">
        <v>434</v>
      </c>
      <c r="G103" s="49" t="s">
        <v>435</v>
      </c>
      <c r="H103" s="50" t="s">
        <v>487</v>
      </c>
    </row>
    <row r="104" spans="2:8" x14ac:dyDescent="0.2">
      <c r="B104" s="157"/>
      <c r="C104" s="48" t="s">
        <v>436</v>
      </c>
      <c r="D104" s="49" t="s">
        <v>488</v>
      </c>
      <c r="E104" s="49" t="s">
        <v>489</v>
      </c>
      <c r="F104" s="49" t="s">
        <v>490</v>
      </c>
      <c r="G104" s="49" t="s">
        <v>491</v>
      </c>
      <c r="H104" s="50" t="s">
        <v>492</v>
      </c>
    </row>
    <row r="105" spans="2:8" x14ac:dyDescent="0.2">
      <c r="B105" s="157"/>
      <c r="C105" s="48" t="s">
        <v>493</v>
      </c>
      <c r="D105" s="49" t="s">
        <v>494</v>
      </c>
      <c r="E105" s="49" t="s">
        <v>495</v>
      </c>
      <c r="F105" s="49" t="s">
        <v>496</v>
      </c>
      <c r="G105" s="49" t="s">
        <v>497</v>
      </c>
      <c r="H105" s="50" t="s">
        <v>498</v>
      </c>
    </row>
    <row r="106" spans="2:8" x14ac:dyDescent="0.2">
      <c r="B106" s="157"/>
      <c r="C106" s="48" t="s">
        <v>499</v>
      </c>
      <c r="D106" s="49" t="s">
        <v>500</v>
      </c>
      <c r="E106" s="49" t="s">
        <v>501</v>
      </c>
      <c r="F106" s="49" t="s">
        <v>502</v>
      </c>
      <c r="G106" s="49" t="s">
        <v>503</v>
      </c>
      <c r="H106" s="50" t="s">
        <v>504</v>
      </c>
    </row>
    <row r="107" spans="2:8" x14ac:dyDescent="0.2">
      <c r="B107" s="157"/>
      <c r="C107" s="48" t="s">
        <v>505</v>
      </c>
      <c r="D107" s="49" t="s">
        <v>506</v>
      </c>
      <c r="E107" s="49" t="s">
        <v>507</v>
      </c>
      <c r="F107" s="49" t="s">
        <v>508</v>
      </c>
      <c r="G107" s="49" t="s">
        <v>509</v>
      </c>
      <c r="H107" s="50" t="s">
        <v>510</v>
      </c>
    </row>
    <row r="108" spans="2:8" x14ac:dyDescent="0.2">
      <c r="B108" s="157"/>
      <c r="C108" s="48" t="s">
        <v>511</v>
      </c>
      <c r="D108" s="49" t="s">
        <v>512</v>
      </c>
      <c r="E108" s="49" t="s">
        <v>513</v>
      </c>
      <c r="F108" s="49" t="s">
        <v>514</v>
      </c>
      <c r="G108" s="49" t="s">
        <v>515</v>
      </c>
      <c r="H108" s="50" t="s">
        <v>516</v>
      </c>
    </row>
    <row r="109" spans="2:8" x14ac:dyDescent="0.2">
      <c r="B109" s="157"/>
      <c r="C109" s="48" t="s">
        <v>517</v>
      </c>
      <c r="D109" s="49" t="s">
        <v>437</v>
      </c>
      <c r="E109" s="49" t="s">
        <v>518</v>
      </c>
      <c r="F109" s="49" t="s">
        <v>519</v>
      </c>
      <c r="G109" s="49" t="s">
        <v>520</v>
      </c>
      <c r="H109" s="50" t="s">
        <v>521</v>
      </c>
    </row>
    <row r="110" spans="2:8" x14ac:dyDescent="0.2">
      <c r="B110" s="157"/>
      <c r="C110" s="60" t="s">
        <v>438</v>
      </c>
      <c r="D110" s="49" t="s">
        <v>439</v>
      </c>
      <c r="E110" s="49" t="s">
        <v>522</v>
      </c>
      <c r="F110" s="49" t="s">
        <v>523</v>
      </c>
      <c r="G110" s="49" t="s">
        <v>440</v>
      </c>
      <c r="H110" s="50" t="s">
        <v>524</v>
      </c>
    </row>
    <row r="111" spans="2:8" x14ac:dyDescent="0.2">
      <c r="B111" s="157"/>
      <c r="C111" s="48" t="s">
        <v>525</v>
      </c>
      <c r="D111" s="49" t="s">
        <v>441</v>
      </c>
      <c r="E111" s="49" t="s">
        <v>526</v>
      </c>
      <c r="F111" s="49" t="s">
        <v>527</v>
      </c>
      <c r="G111" s="49" t="s">
        <v>528</v>
      </c>
      <c r="H111" s="50" t="s">
        <v>529</v>
      </c>
    </row>
    <row r="112" spans="2:8" x14ac:dyDescent="0.2">
      <c r="B112" s="157"/>
      <c r="C112" s="48" t="s">
        <v>530</v>
      </c>
      <c r="D112" s="49" t="s">
        <v>349</v>
      </c>
      <c r="E112" s="49" t="s">
        <v>350</v>
      </c>
      <c r="F112" s="49" t="s">
        <v>351</v>
      </c>
      <c r="G112" s="49" t="s">
        <v>352</v>
      </c>
      <c r="H112" s="50" t="s">
        <v>353</v>
      </c>
    </row>
    <row r="113" spans="2:8" x14ac:dyDescent="0.2">
      <c r="B113" s="157"/>
      <c r="C113" s="48" t="s">
        <v>354</v>
      </c>
      <c r="D113" s="49" t="s">
        <v>355</v>
      </c>
      <c r="E113" s="49" t="s">
        <v>356</v>
      </c>
      <c r="F113" s="49" t="s">
        <v>531</v>
      </c>
      <c r="G113" s="49" t="s">
        <v>532</v>
      </c>
      <c r="H113" s="50" t="s">
        <v>364</v>
      </c>
    </row>
    <row r="114" spans="2:8" x14ac:dyDescent="0.2">
      <c r="B114" s="157"/>
      <c r="C114" s="48" t="s">
        <v>533</v>
      </c>
      <c r="D114" s="49" t="s">
        <v>365</v>
      </c>
      <c r="E114" s="49" t="s">
        <v>366</v>
      </c>
      <c r="F114" s="49" t="s">
        <v>367</v>
      </c>
      <c r="G114" s="49" t="s">
        <v>534</v>
      </c>
      <c r="H114" s="50" t="s">
        <v>535</v>
      </c>
    </row>
    <row r="115" spans="2:8" x14ac:dyDescent="0.2">
      <c r="B115" s="157"/>
      <c r="C115" s="48" t="s">
        <v>536</v>
      </c>
      <c r="D115" s="49" t="s">
        <v>537</v>
      </c>
      <c r="E115" s="49" t="s">
        <v>368</v>
      </c>
      <c r="F115" s="49" t="s">
        <v>369</v>
      </c>
      <c r="G115" s="49" t="s">
        <v>370</v>
      </c>
      <c r="H115" s="50" t="s">
        <v>538</v>
      </c>
    </row>
    <row r="116" spans="2:8" x14ac:dyDescent="0.2">
      <c r="B116" s="161"/>
      <c r="C116" s="52" t="s">
        <v>539</v>
      </c>
      <c r="D116" s="53" t="s">
        <v>442</v>
      </c>
      <c r="E116" s="44"/>
      <c r="F116" s="44"/>
      <c r="G116" s="44"/>
      <c r="H116" s="40"/>
    </row>
    <row r="117" spans="2:8" x14ac:dyDescent="0.2">
      <c r="B117" s="158" t="s">
        <v>586</v>
      </c>
      <c r="C117" s="35" t="s">
        <v>726</v>
      </c>
      <c r="D117" s="36" t="s">
        <v>727</v>
      </c>
      <c r="E117" s="36" t="s">
        <v>728</v>
      </c>
      <c r="F117" s="36" t="s">
        <v>729</v>
      </c>
      <c r="G117" s="36" t="s">
        <v>730</v>
      </c>
      <c r="H117" s="37" t="s">
        <v>731</v>
      </c>
    </row>
    <row r="118" spans="2:8" x14ac:dyDescent="0.2">
      <c r="B118" s="159"/>
      <c r="C118" s="41" t="s">
        <v>732</v>
      </c>
      <c r="D118" s="42" t="s">
        <v>733</v>
      </c>
      <c r="E118" s="42" t="s">
        <v>734</v>
      </c>
      <c r="F118" s="42" t="s">
        <v>735</v>
      </c>
      <c r="G118" s="42" t="s">
        <v>735</v>
      </c>
      <c r="H118" s="43" t="s">
        <v>736</v>
      </c>
    </row>
    <row r="119" spans="2:8" x14ac:dyDescent="0.2">
      <c r="B119" s="159"/>
      <c r="C119" s="41" t="s">
        <v>737</v>
      </c>
      <c r="D119" s="42" t="s">
        <v>738</v>
      </c>
      <c r="E119" s="42" t="s">
        <v>739</v>
      </c>
      <c r="F119" s="42" t="s">
        <v>740</v>
      </c>
      <c r="G119" s="42" t="s">
        <v>741</v>
      </c>
      <c r="H119" s="43" t="s">
        <v>741</v>
      </c>
    </row>
    <row r="120" spans="2:8" x14ac:dyDescent="0.2">
      <c r="B120" s="159"/>
      <c r="C120" s="41" t="s">
        <v>742</v>
      </c>
      <c r="D120" s="42" t="s">
        <v>343</v>
      </c>
      <c r="E120" s="42" t="s">
        <v>743</v>
      </c>
      <c r="F120" s="42" t="s">
        <v>744</v>
      </c>
      <c r="G120" s="42" t="s">
        <v>745</v>
      </c>
      <c r="H120" s="43" t="s">
        <v>746</v>
      </c>
    </row>
    <row r="121" spans="2:8" x14ac:dyDescent="0.2">
      <c r="B121" s="158" t="s">
        <v>202</v>
      </c>
      <c r="C121" s="35" t="s">
        <v>414</v>
      </c>
      <c r="D121" s="36" t="s">
        <v>415</v>
      </c>
      <c r="E121" s="36" t="s">
        <v>416</v>
      </c>
      <c r="F121" s="36" t="s">
        <v>417</v>
      </c>
      <c r="G121" s="36" t="s">
        <v>418</v>
      </c>
      <c r="H121" s="37" t="s">
        <v>419</v>
      </c>
    </row>
    <row r="122" spans="2:8" x14ac:dyDescent="0.2">
      <c r="B122" s="159"/>
      <c r="C122" s="41" t="s">
        <v>420</v>
      </c>
      <c r="D122" s="42" t="s">
        <v>421</v>
      </c>
      <c r="E122" s="42" t="s">
        <v>422</v>
      </c>
      <c r="F122" s="42" t="s">
        <v>423</v>
      </c>
      <c r="G122" s="42" t="s">
        <v>424</v>
      </c>
      <c r="H122" s="43" t="s">
        <v>425</v>
      </c>
    </row>
    <row r="123" spans="2:8" x14ac:dyDescent="0.2">
      <c r="B123" s="159"/>
      <c r="C123" s="41" t="s">
        <v>426</v>
      </c>
      <c r="D123" s="42" t="s">
        <v>427</v>
      </c>
      <c r="E123" s="42" t="s">
        <v>428</v>
      </c>
      <c r="F123" s="42" t="s">
        <v>429</v>
      </c>
      <c r="G123" s="42" t="s">
        <v>430</v>
      </c>
      <c r="H123" s="43" t="s">
        <v>431</v>
      </c>
    </row>
    <row r="124" spans="2:8" x14ac:dyDescent="0.2">
      <c r="B124" s="159"/>
      <c r="C124" s="41" t="s">
        <v>432</v>
      </c>
      <c r="D124" s="42" t="s">
        <v>433</v>
      </c>
      <c r="E124" s="42" t="s">
        <v>347</v>
      </c>
      <c r="F124" s="42" t="s">
        <v>434</v>
      </c>
      <c r="G124" s="42" t="s">
        <v>435</v>
      </c>
      <c r="H124" s="43" t="s">
        <v>436</v>
      </c>
    </row>
    <row r="125" spans="2:8" x14ac:dyDescent="0.2">
      <c r="B125" s="159"/>
      <c r="C125" s="41" t="s">
        <v>437</v>
      </c>
      <c r="D125" s="42" t="s">
        <v>438</v>
      </c>
      <c r="E125" s="42" t="s">
        <v>439</v>
      </c>
      <c r="F125" s="42" t="s">
        <v>440</v>
      </c>
      <c r="G125" s="42" t="s">
        <v>441</v>
      </c>
      <c r="H125" s="43" t="s">
        <v>442</v>
      </c>
    </row>
    <row r="126" spans="2:8" x14ac:dyDescent="0.2">
      <c r="B126" s="159"/>
      <c r="C126" s="41" t="s">
        <v>443</v>
      </c>
      <c r="D126" s="42" t="s">
        <v>444</v>
      </c>
      <c r="E126" s="42" t="s">
        <v>445</v>
      </c>
      <c r="F126" s="42" t="s">
        <v>446</v>
      </c>
      <c r="G126" s="42" t="s">
        <v>447</v>
      </c>
      <c r="H126" s="43" t="s">
        <v>448</v>
      </c>
    </row>
    <row r="127" spans="2:8" x14ac:dyDescent="0.2">
      <c r="B127" s="159"/>
      <c r="C127" s="41" t="s">
        <v>449</v>
      </c>
      <c r="D127" s="42" t="s">
        <v>450</v>
      </c>
      <c r="E127" s="42" t="s">
        <v>451</v>
      </c>
      <c r="F127" s="42" t="s">
        <v>452</v>
      </c>
      <c r="G127" s="42" t="s">
        <v>453</v>
      </c>
      <c r="H127" s="43" t="s">
        <v>454</v>
      </c>
    </row>
    <row r="128" spans="2:8" x14ac:dyDescent="0.2">
      <c r="B128" s="160"/>
      <c r="C128" s="38" t="s">
        <v>455</v>
      </c>
      <c r="D128" s="39" t="s">
        <v>456</v>
      </c>
      <c r="E128" s="39" t="s">
        <v>457</v>
      </c>
      <c r="F128" s="39" t="s">
        <v>330</v>
      </c>
      <c r="G128" s="39" t="s">
        <v>458</v>
      </c>
      <c r="H128" s="40"/>
    </row>
  </sheetData>
  <sheetProtection algorithmName="SHA-512" hashValue="IE+wRmvzsyypiQ+Fxgmr22CO+DgL6yhINB4N+rBFRoOmDPNXBk1SDDMJCJiFVTdMmkW9Te4R9q9/ajmUYzfwEQ==" saltValue="BImTiRDbhWT3R8z3Y0emdA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117</v>
      </c>
      <c r="C2" s="107" t="str">
        <f>Overview!C2</f>
        <v>Patient_Lifts_Utilizers_Thru_Jun_2015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118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119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120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121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122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125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168</v>
      </c>
      <c r="C11" s="6" t="s">
        <v>196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169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126</v>
      </c>
      <c r="C13" s="6"/>
      <c r="D13" s="6"/>
      <c r="E13" s="6"/>
      <c r="F13" s="6"/>
    </row>
    <row r="14" spans="2:18" x14ac:dyDescent="0.2">
      <c r="B14" s="7" t="s">
        <v>577</v>
      </c>
      <c r="C14" s="6" t="s">
        <v>578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160</v>
      </c>
      <c r="C16" s="6" t="s">
        <v>161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197</v>
      </c>
      <c r="C18" s="6" t="s">
        <v>162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127</v>
      </c>
      <c r="C20" s="6"/>
      <c r="D20" s="6"/>
      <c r="E20" s="6"/>
      <c r="F20" s="6"/>
      <c r="N20" s="9"/>
    </row>
    <row r="21" spans="2:16" x14ac:dyDescent="0.2">
      <c r="B21" s="7" t="s">
        <v>128</v>
      </c>
      <c r="C21" s="6" t="s">
        <v>129</v>
      </c>
      <c r="D21" s="6"/>
      <c r="E21" s="6"/>
      <c r="F21" s="6"/>
    </row>
    <row r="22" spans="2:16" x14ac:dyDescent="0.2">
      <c r="B22" s="7"/>
      <c r="C22" s="6" t="s">
        <v>198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130</v>
      </c>
      <c r="C24" s="6"/>
      <c r="D24" s="6"/>
      <c r="E24" s="6"/>
      <c r="F24" s="6"/>
    </row>
    <row r="25" spans="2:16" x14ac:dyDescent="0.2">
      <c r="B25" s="11" t="s">
        <v>131</v>
      </c>
      <c r="C25" s="6"/>
      <c r="D25" s="6"/>
      <c r="E25" s="6"/>
      <c r="F25" s="6"/>
    </row>
    <row r="26" spans="2:16" x14ac:dyDescent="0.2">
      <c r="B26" s="11" t="s">
        <v>542</v>
      </c>
      <c r="C26" s="6"/>
      <c r="D26" s="6"/>
      <c r="E26" s="6"/>
      <c r="F26" s="6"/>
    </row>
    <row r="27" spans="2:16" x14ac:dyDescent="0.2">
      <c r="B27" s="11" t="s">
        <v>540</v>
      </c>
      <c r="C27" s="6"/>
      <c r="D27" s="6"/>
      <c r="E27" s="6"/>
      <c r="F27" s="6"/>
    </row>
    <row r="28" spans="2:16" x14ac:dyDescent="0.2">
      <c r="B28" s="11" t="s">
        <v>132</v>
      </c>
      <c r="C28" s="6"/>
      <c r="D28" s="6"/>
      <c r="E28" s="6"/>
      <c r="F28" s="6"/>
    </row>
    <row r="29" spans="2:16" x14ac:dyDescent="0.2">
      <c r="C29" s="12" t="s">
        <v>586</v>
      </c>
      <c r="F29" s="12" t="s">
        <v>591</v>
      </c>
      <c r="I29" s="12" t="s">
        <v>165</v>
      </c>
      <c r="L29" s="12"/>
      <c r="M29" s="6"/>
      <c r="O29" s="12"/>
    </row>
    <row r="30" spans="2:16" x14ac:dyDescent="0.2">
      <c r="C30" s="12" t="s">
        <v>587</v>
      </c>
      <c r="F30" s="12" t="s">
        <v>592</v>
      </c>
      <c r="I30" s="12" t="s">
        <v>201</v>
      </c>
      <c r="L30" s="12"/>
      <c r="M30" s="6"/>
      <c r="O30" s="12"/>
    </row>
    <row r="31" spans="2:16" x14ac:dyDescent="0.2">
      <c r="C31" s="12" t="s">
        <v>588</v>
      </c>
      <c r="F31" s="12" t="s">
        <v>541</v>
      </c>
      <c r="I31" s="12" t="s">
        <v>203</v>
      </c>
      <c r="L31" s="12"/>
      <c r="M31" s="6"/>
      <c r="O31" s="12"/>
    </row>
    <row r="32" spans="2:16" x14ac:dyDescent="0.2">
      <c r="C32" s="12" t="s">
        <v>589</v>
      </c>
      <c r="F32" s="12" t="s">
        <v>202</v>
      </c>
      <c r="I32" s="12" t="s">
        <v>594</v>
      </c>
      <c r="L32" s="12"/>
      <c r="M32" s="6"/>
      <c r="O32" s="12"/>
    </row>
    <row r="33" spans="2:15" x14ac:dyDescent="0.2">
      <c r="B33" s="3"/>
      <c r="C33" s="6" t="s">
        <v>590</v>
      </c>
      <c r="D33" s="6"/>
      <c r="E33" s="6"/>
      <c r="F33" s="6" t="s">
        <v>593</v>
      </c>
      <c r="I33" s="33" t="s">
        <v>133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179</v>
      </c>
      <c r="L34" s="12"/>
      <c r="M34" s="6"/>
      <c r="O34" s="12"/>
    </row>
    <row r="35" spans="2:15" x14ac:dyDescent="0.2">
      <c r="B35" s="5" t="s">
        <v>199</v>
      </c>
      <c r="C35" s="6"/>
      <c r="D35" s="6"/>
      <c r="E35" s="6"/>
      <c r="F35" s="6"/>
    </row>
    <row r="36" spans="2:15" x14ac:dyDescent="0.2">
      <c r="B36" s="11" t="s">
        <v>206</v>
      </c>
      <c r="C36" s="6"/>
      <c r="D36" s="6"/>
      <c r="E36" s="6"/>
      <c r="F36" s="6"/>
    </row>
    <row r="37" spans="2:15" x14ac:dyDescent="0.2">
      <c r="B37" s="11" t="s">
        <v>200</v>
      </c>
      <c r="C37" s="6"/>
      <c r="D37" s="6"/>
      <c r="E37" s="6"/>
      <c r="F37" s="6"/>
    </row>
    <row r="38" spans="2:15" x14ac:dyDescent="0.2">
      <c r="B38" s="11" t="s">
        <v>579</v>
      </c>
      <c r="C38" s="6"/>
      <c r="D38" s="6"/>
      <c r="E38" s="6"/>
      <c r="F38" s="6"/>
    </row>
    <row r="39" spans="2:15" x14ac:dyDescent="0.2">
      <c r="C39" s="12" t="s">
        <v>586</v>
      </c>
      <c r="F39" s="12" t="s">
        <v>591</v>
      </c>
      <c r="I39" s="12" t="s">
        <v>165</v>
      </c>
      <c r="L39" s="12"/>
      <c r="M39" s="6"/>
      <c r="O39" s="12"/>
    </row>
    <row r="40" spans="2:15" x14ac:dyDescent="0.2">
      <c r="C40" s="12" t="s">
        <v>587</v>
      </c>
      <c r="F40" s="12" t="s">
        <v>592</v>
      </c>
      <c r="I40" s="12" t="s">
        <v>201</v>
      </c>
      <c r="L40" s="12"/>
      <c r="M40" s="6"/>
      <c r="O40" s="12"/>
    </row>
    <row r="41" spans="2:15" x14ac:dyDescent="0.2">
      <c r="C41" s="12" t="s">
        <v>588</v>
      </c>
      <c r="F41" s="12" t="s">
        <v>541</v>
      </c>
      <c r="I41" s="12" t="s">
        <v>203</v>
      </c>
      <c r="L41" s="12"/>
      <c r="M41" s="6"/>
      <c r="O41" s="12"/>
    </row>
    <row r="42" spans="2:15" x14ac:dyDescent="0.2">
      <c r="C42" s="12" t="s">
        <v>589</v>
      </c>
      <c r="F42" s="12" t="s">
        <v>202</v>
      </c>
      <c r="I42" s="12" t="s">
        <v>594</v>
      </c>
      <c r="L42" s="12"/>
      <c r="M42" s="6"/>
      <c r="O42" s="12"/>
    </row>
    <row r="43" spans="2:15" x14ac:dyDescent="0.2">
      <c r="B43" s="3"/>
      <c r="C43" s="6" t="s">
        <v>590</v>
      </c>
      <c r="D43" s="6"/>
      <c r="E43" s="6"/>
      <c r="F43" s="6" t="s">
        <v>593</v>
      </c>
      <c r="I43" s="33" t="s">
        <v>133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179</v>
      </c>
      <c r="L44" s="12"/>
      <c r="M44" s="6"/>
      <c r="O44" s="12"/>
    </row>
    <row r="45" spans="2:15" ht="15" x14ac:dyDescent="0.25">
      <c r="B45" s="116" t="s">
        <v>958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959</v>
      </c>
      <c r="C46" s="65" t="s">
        <v>960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961</v>
      </c>
      <c r="C47" s="65" t="s">
        <v>962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134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135</v>
      </c>
      <c r="C50" s="9" t="s">
        <v>136</v>
      </c>
    </row>
    <row r="51" spans="2:10" x14ac:dyDescent="0.2">
      <c r="B51" s="13" t="s">
        <v>137</v>
      </c>
      <c r="C51" s="9" t="s">
        <v>138</v>
      </c>
    </row>
    <row r="52" spans="2:10" x14ac:dyDescent="0.2">
      <c r="B52" s="13" t="s">
        <v>139</v>
      </c>
      <c r="C52" s="9" t="s">
        <v>140</v>
      </c>
    </row>
    <row r="53" spans="2:10" x14ac:dyDescent="0.2">
      <c r="B53" s="13" t="s">
        <v>141</v>
      </c>
      <c r="C53" s="9" t="s">
        <v>142</v>
      </c>
    </row>
    <row r="54" spans="2:10" x14ac:dyDescent="0.2">
      <c r="B54" s="13" t="s">
        <v>143</v>
      </c>
      <c r="C54" s="9" t="s">
        <v>144</v>
      </c>
    </row>
    <row r="55" spans="2:10" x14ac:dyDescent="0.2">
      <c r="B55" s="13" t="s">
        <v>145</v>
      </c>
      <c r="C55" s="9" t="s">
        <v>146</v>
      </c>
    </row>
    <row r="56" spans="2:10" x14ac:dyDescent="0.2">
      <c r="B56" s="13" t="s">
        <v>147</v>
      </c>
      <c r="C56" s="9" t="s">
        <v>148</v>
      </c>
    </row>
    <row r="58" spans="2:10" x14ac:dyDescent="0.2">
      <c r="B58" s="14" t="s">
        <v>149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170</v>
      </c>
      <c r="C59" s="16" t="s">
        <v>150</v>
      </c>
    </row>
    <row r="60" spans="2:10" x14ac:dyDescent="0.2">
      <c r="B60" s="15"/>
      <c r="C60" s="16" t="s">
        <v>580</v>
      </c>
    </row>
    <row r="61" spans="2:10" x14ac:dyDescent="0.2">
      <c r="B61" s="15" t="s">
        <v>171</v>
      </c>
      <c r="C61" s="16" t="s">
        <v>151</v>
      </c>
    </row>
    <row r="62" spans="2:10" x14ac:dyDescent="0.2">
      <c r="B62" s="15"/>
      <c r="C62" s="16" t="s">
        <v>581</v>
      </c>
    </row>
    <row r="63" spans="2:10" x14ac:dyDescent="0.2">
      <c r="B63" s="15" t="s">
        <v>172</v>
      </c>
      <c r="C63" s="16" t="s">
        <v>152</v>
      </c>
      <c r="J63" s="6"/>
    </row>
    <row r="64" spans="2:10" x14ac:dyDescent="0.2">
      <c r="B64" s="15"/>
      <c r="C64" s="16" t="s">
        <v>581</v>
      </c>
      <c r="J64" s="6"/>
    </row>
    <row r="65" spans="2:14" x14ac:dyDescent="0.2">
      <c r="B65" s="15" t="s">
        <v>173</v>
      </c>
      <c r="C65" s="16" t="s">
        <v>153</v>
      </c>
    </row>
    <row r="66" spans="2:14" x14ac:dyDescent="0.2">
      <c r="B66" s="15"/>
      <c r="C66" s="16" t="s">
        <v>581</v>
      </c>
    </row>
    <row r="67" spans="2:14" x14ac:dyDescent="0.2">
      <c r="B67" s="15" t="s">
        <v>174</v>
      </c>
      <c r="C67" s="16" t="s">
        <v>154</v>
      </c>
    </row>
    <row r="68" spans="2:14" x14ac:dyDescent="0.2">
      <c r="B68" s="15"/>
      <c r="C68" s="16" t="s">
        <v>582</v>
      </c>
      <c r="N68" s="6"/>
    </row>
    <row r="69" spans="2:14" x14ac:dyDescent="0.2">
      <c r="B69" s="15" t="s">
        <v>145</v>
      </c>
      <c r="C69" s="17" t="s">
        <v>155</v>
      </c>
    </row>
    <row r="70" spans="2:14" x14ac:dyDescent="0.2">
      <c r="B70" s="15"/>
      <c r="C70" s="17" t="s">
        <v>583</v>
      </c>
    </row>
    <row r="71" spans="2:14" x14ac:dyDescent="0.2">
      <c r="B71" s="15" t="s">
        <v>147</v>
      </c>
      <c r="C71" s="17" t="s">
        <v>156</v>
      </c>
    </row>
    <row r="72" spans="2:14" x14ac:dyDescent="0.2">
      <c r="B72" s="15"/>
      <c r="C72" s="17" t="s">
        <v>584</v>
      </c>
    </row>
    <row r="73" spans="2:14" x14ac:dyDescent="0.2">
      <c r="B73" s="18" t="s">
        <v>157</v>
      </c>
      <c r="C73" s="19" t="s">
        <v>585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158</v>
      </c>
      <c r="C75" s="17" t="s">
        <v>159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tQF9LP3v+SVNWEV5LcIwbUrROJ6USnoa4Slhm9/rUCL7UexLOpS3+7ZiTD60IqJWs7J6leGUGz8HA8cEEqky1w==" saltValue="MYxrGCgsOqxh6PKbqk06Sg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177</v>
      </c>
      <c r="F2" s="100"/>
      <c r="G2" s="101" t="s">
        <v>117</v>
      </c>
      <c r="H2" s="102" t="s">
        <v>957</v>
      </c>
      <c r="I2" s="100"/>
      <c r="J2" s="100"/>
    </row>
    <row r="3" spans="2:10" ht="15" x14ac:dyDescent="0.25">
      <c r="B3" s="103">
        <v>40725</v>
      </c>
      <c r="F3" s="100"/>
      <c r="G3" s="104" t="s">
        <v>118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178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120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121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KhxvUfKQqCMu770TZ3vC1YWFO5JogX5XTUPP3b4ZQkpclP/N2HoatKncJtU9HjwcmECFlU9RIie9t2n57E/Tjg==" saltValue="gmfG6n7JKtpRXDq+LqQMXQ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175</v>
      </c>
    </row>
    <row r="17" spans="2:4" ht="15" x14ac:dyDescent="0.2">
      <c r="B17" s="84" t="s">
        <v>6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176</v>
      </c>
    </row>
    <row r="23" spans="2:4" ht="15" x14ac:dyDescent="0.2">
      <c r="B23" s="84" t="s">
        <v>180</v>
      </c>
    </row>
    <row r="24" spans="2:4" ht="24.75" customHeight="1" x14ac:dyDescent="0.2">
      <c r="B24" s="94" t="s">
        <v>595</v>
      </c>
      <c r="C24" s="95" t="s">
        <v>7</v>
      </c>
      <c r="D24" s="94" t="s">
        <v>596</v>
      </c>
    </row>
    <row r="25" spans="2:4" x14ac:dyDescent="0.2">
      <c r="B25" s="96" t="s">
        <v>10</v>
      </c>
      <c r="C25" s="97" t="s">
        <v>3</v>
      </c>
      <c r="D25" s="97">
        <v>2</v>
      </c>
    </row>
    <row r="26" spans="2:4" x14ac:dyDescent="0.2">
      <c r="B26" s="98" t="s">
        <v>11</v>
      </c>
      <c r="C26" s="59" t="s">
        <v>3</v>
      </c>
      <c r="D26" s="59">
        <v>2</v>
      </c>
    </row>
    <row r="27" spans="2:4" x14ac:dyDescent="0.2">
      <c r="B27" s="98" t="s">
        <v>8</v>
      </c>
      <c r="C27" s="59" t="s">
        <v>3</v>
      </c>
      <c r="D27" s="59">
        <v>1</v>
      </c>
    </row>
    <row r="28" spans="2:4" x14ac:dyDescent="0.2">
      <c r="B28" s="98" t="s">
        <v>9</v>
      </c>
      <c r="C28" s="59" t="s">
        <v>3</v>
      </c>
      <c r="D28" s="59">
        <v>1</v>
      </c>
    </row>
    <row r="29" spans="2:4" x14ac:dyDescent="0.2">
      <c r="B29" s="98" t="s">
        <v>12</v>
      </c>
      <c r="C29" s="59" t="s">
        <v>3</v>
      </c>
      <c r="D29" s="59">
        <v>2</v>
      </c>
    </row>
    <row r="30" spans="2:4" x14ac:dyDescent="0.2">
      <c r="B30" s="98" t="s">
        <v>205</v>
      </c>
      <c r="C30" s="59" t="s">
        <v>3</v>
      </c>
      <c r="D30" s="59">
        <v>2</v>
      </c>
    </row>
    <row r="31" spans="2:4" x14ac:dyDescent="0.2">
      <c r="B31" s="98" t="s">
        <v>13</v>
      </c>
      <c r="C31" s="59" t="s">
        <v>3</v>
      </c>
      <c r="D31" s="59">
        <v>2</v>
      </c>
    </row>
    <row r="32" spans="2:4" x14ac:dyDescent="0.2">
      <c r="B32" s="98" t="s">
        <v>14</v>
      </c>
      <c r="C32" s="59" t="s">
        <v>3</v>
      </c>
      <c r="D32" s="59">
        <v>2</v>
      </c>
    </row>
    <row r="33" spans="2:4" x14ac:dyDescent="0.2">
      <c r="B33" s="98" t="s">
        <v>15</v>
      </c>
      <c r="C33" s="59" t="s">
        <v>3</v>
      </c>
      <c r="D33" s="59">
        <v>2</v>
      </c>
    </row>
    <row r="34" spans="2:4" x14ac:dyDescent="0.2">
      <c r="B34" s="98" t="s">
        <v>16</v>
      </c>
      <c r="C34" s="59" t="s">
        <v>3</v>
      </c>
      <c r="D34" s="59">
        <v>2</v>
      </c>
    </row>
    <row r="35" spans="2:4" x14ac:dyDescent="0.2">
      <c r="B35" s="98" t="s">
        <v>17</v>
      </c>
      <c r="C35" s="59" t="s">
        <v>3</v>
      </c>
      <c r="D35" s="59">
        <v>2</v>
      </c>
    </row>
    <row r="36" spans="2:4" x14ac:dyDescent="0.2">
      <c r="B36" s="98" t="s">
        <v>18</v>
      </c>
      <c r="C36" s="59" t="s">
        <v>3</v>
      </c>
      <c r="D36" s="59">
        <v>2</v>
      </c>
    </row>
    <row r="37" spans="2:4" x14ac:dyDescent="0.2">
      <c r="B37" s="98" t="s">
        <v>19</v>
      </c>
      <c r="C37" s="59" t="s">
        <v>3</v>
      </c>
      <c r="D37" s="59">
        <v>2</v>
      </c>
    </row>
    <row r="38" spans="2:4" x14ac:dyDescent="0.2">
      <c r="B38" s="98" t="s">
        <v>20</v>
      </c>
      <c r="C38" s="59" t="s">
        <v>3</v>
      </c>
      <c r="D38" s="59">
        <v>2</v>
      </c>
    </row>
    <row r="39" spans="2:4" x14ac:dyDescent="0.2">
      <c r="B39" s="98" t="s">
        <v>21</v>
      </c>
      <c r="C39" s="59" t="s">
        <v>3</v>
      </c>
      <c r="D39" s="59">
        <v>2</v>
      </c>
    </row>
    <row r="40" spans="2:4" x14ac:dyDescent="0.2">
      <c r="B40" s="98" t="s">
        <v>22</v>
      </c>
      <c r="C40" s="59" t="s">
        <v>3</v>
      </c>
      <c r="D40" s="59">
        <v>2</v>
      </c>
    </row>
    <row r="41" spans="2:4" x14ac:dyDescent="0.2">
      <c r="B41" s="98" t="s">
        <v>23</v>
      </c>
      <c r="C41" s="59" t="s">
        <v>3</v>
      </c>
      <c r="D41" s="59">
        <v>2</v>
      </c>
    </row>
    <row r="42" spans="2:4" x14ac:dyDescent="0.2">
      <c r="B42" s="98" t="s">
        <v>24</v>
      </c>
      <c r="C42" s="59" t="s">
        <v>3</v>
      </c>
      <c r="D42" s="59">
        <v>2</v>
      </c>
    </row>
    <row r="43" spans="2:4" x14ac:dyDescent="0.2">
      <c r="B43" s="98" t="s">
        <v>25</v>
      </c>
      <c r="C43" s="59" t="s">
        <v>3</v>
      </c>
      <c r="D43" s="59">
        <v>2</v>
      </c>
    </row>
    <row r="44" spans="2:4" x14ac:dyDescent="0.2">
      <c r="B44" s="98" t="s">
        <v>26</v>
      </c>
      <c r="C44" s="59" t="s">
        <v>3</v>
      </c>
      <c r="D44" s="59">
        <v>2</v>
      </c>
    </row>
    <row r="45" spans="2:4" x14ac:dyDescent="0.2">
      <c r="B45" s="98" t="s">
        <v>28</v>
      </c>
      <c r="C45" s="59" t="s">
        <v>2</v>
      </c>
      <c r="D45" s="59">
        <v>2</v>
      </c>
    </row>
    <row r="46" spans="2:4" x14ac:dyDescent="0.2">
      <c r="B46" s="98" t="s">
        <v>29</v>
      </c>
      <c r="C46" s="59" t="s">
        <v>2</v>
      </c>
      <c r="D46" s="59">
        <v>2</v>
      </c>
    </row>
    <row r="47" spans="2:4" x14ac:dyDescent="0.2">
      <c r="B47" s="98" t="s">
        <v>30</v>
      </c>
      <c r="C47" s="59" t="s">
        <v>2</v>
      </c>
      <c r="D47" s="59">
        <v>2</v>
      </c>
    </row>
    <row r="48" spans="2:4" x14ac:dyDescent="0.2">
      <c r="B48" s="98" t="s">
        <v>31</v>
      </c>
      <c r="C48" s="59" t="s">
        <v>2</v>
      </c>
      <c r="D48" s="59">
        <v>2</v>
      </c>
    </row>
    <row r="49" spans="2:4" x14ac:dyDescent="0.2">
      <c r="B49" s="98" t="s">
        <v>32</v>
      </c>
      <c r="C49" s="59" t="s">
        <v>2</v>
      </c>
      <c r="D49" s="59">
        <v>2</v>
      </c>
    </row>
    <row r="50" spans="2:4" x14ac:dyDescent="0.2">
      <c r="B50" s="98" t="s">
        <v>33</v>
      </c>
      <c r="C50" s="59" t="s">
        <v>2</v>
      </c>
      <c r="D50" s="59">
        <v>2</v>
      </c>
    </row>
    <row r="51" spans="2:4" x14ac:dyDescent="0.2">
      <c r="B51" s="98" t="s">
        <v>34</v>
      </c>
      <c r="C51" s="59" t="s">
        <v>2</v>
      </c>
      <c r="D51" s="59">
        <v>2</v>
      </c>
    </row>
    <row r="52" spans="2:4" x14ac:dyDescent="0.2">
      <c r="B52" s="98" t="s">
        <v>205</v>
      </c>
      <c r="C52" s="59" t="s">
        <v>2</v>
      </c>
      <c r="D52" s="59">
        <v>2</v>
      </c>
    </row>
    <row r="53" spans="2:4" x14ac:dyDescent="0.2">
      <c r="B53" s="98" t="s">
        <v>35</v>
      </c>
      <c r="C53" s="59" t="s">
        <v>2</v>
      </c>
      <c r="D53" s="59">
        <v>2</v>
      </c>
    </row>
    <row r="54" spans="2:4" x14ac:dyDescent="0.2">
      <c r="B54" s="98" t="s">
        <v>36</v>
      </c>
      <c r="C54" s="59" t="s">
        <v>2</v>
      </c>
      <c r="D54" s="59">
        <v>2</v>
      </c>
    </row>
    <row r="55" spans="2:4" x14ac:dyDescent="0.2">
      <c r="B55" s="98" t="s">
        <v>37</v>
      </c>
      <c r="C55" s="59" t="s">
        <v>2</v>
      </c>
      <c r="D55" s="59">
        <v>2</v>
      </c>
    </row>
    <row r="56" spans="2:4" x14ac:dyDescent="0.2">
      <c r="B56" s="98" t="s">
        <v>38</v>
      </c>
      <c r="C56" s="59" t="s">
        <v>2</v>
      </c>
      <c r="D56" s="59">
        <v>2</v>
      </c>
    </row>
    <row r="57" spans="2:4" x14ac:dyDescent="0.2">
      <c r="B57" s="98" t="s">
        <v>39</v>
      </c>
      <c r="C57" s="59" t="s">
        <v>2</v>
      </c>
      <c r="D57" s="59">
        <v>2</v>
      </c>
    </row>
    <row r="58" spans="2:4" x14ac:dyDescent="0.2">
      <c r="B58" s="98" t="s">
        <v>40</v>
      </c>
      <c r="C58" s="59" t="s">
        <v>2</v>
      </c>
      <c r="D58" s="59">
        <v>2</v>
      </c>
    </row>
    <row r="59" spans="2:4" x14ac:dyDescent="0.2">
      <c r="B59" s="98" t="s">
        <v>27</v>
      </c>
      <c r="C59" s="59" t="s">
        <v>2</v>
      </c>
      <c r="D59" s="59">
        <v>1</v>
      </c>
    </row>
    <row r="60" spans="2:4" x14ac:dyDescent="0.2">
      <c r="B60" s="98" t="s">
        <v>41</v>
      </c>
      <c r="C60" s="59" t="s">
        <v>2</v>
      </c>
      <c r="D60" s="59">
        <v>2</v>
      </c>
    </row>
    <row r="61" spans="2:4" x14ac:dyDescent="0.2">
      <c r="B61" s="98" t="s">
        <v>42</v>
      </c>
      <c r="C61" s="59" t="s">
        <v>2</v>
      </c>
      <c r="D61" s="59">
        <v>2</v>
      </c>
    </row>
    <row r="62" spans="2:4" x14ac:dyDescent="0.2">
      <c r="B62" s="98" t="s">
        <v>43</v>
      </c>
      <c r="C62" s="59" t="s">
        <v>2</v>
      </c>
      <c r="D62" s="59">
        <v>2</v>
      </c>
    </row>
    <row r="63" spans="2:4" x14ac:dyDescent="0.2">
      <c r="B63" s="98" t="s">
        <v>44</v>
      </c>
      <c r="C63" s="59" t="s">
        <v>2</v>
      </c>
      <c r="D63" s="59">
        <v>2</v>
      </c>
    </row>
    <row r="64" spans="2:4" x14ac:dyDescent="0.2">
      <c r="B64" s="98" t="s">
        <v>45</v>
      </c>
      <c r="C64" s="59" t="s">
        <v>2</v>
      </c>
      <c r="D64" s="59">
        <v>2</v>
      </c>
    </row>
    <row r="65" spans="2:4" x14ac:dyDescent="0.2">
      <c r="B65" s="98" t="s">
        <v>46</v>
      </c>
      <c r="C65" s="59" t="s">
        <v>2</v>
      </c>
      <c r="D65" s="59">
        <v>2</v>
      </c>
    </row>
    <row r="66" spans="2:4" x14ac:dyDescent="0.2">
      <c r="B66" s="98" t="s">
        <v>47</v>
      </c>
      <c r="C66" s="59" t="s">
        <v>2</v>
      </c>
      <c r="D66" s="59">
        <v>2</v>
      </c>
    </row>
    <row r="67" spans="2:4" x14ac:dyDescent="0.2">
      <c r="B67" s="98" t="s">
        <v>48</v>
      </c>
      <c r="C67" s="59" t="s">
        <v>2</v>
      </c>
      <c r="D67" s="59">
        <v>2</v>
      </c>
    </row>
    <row r="68" spans="2:4" x14ac:dyDescent="0.2">
      <c r="B68" s="98" t="s">
        <v>49</v>
      </c>
      <c r="C68" s="59" t="s">
        <v>2</v>
      </c>
      <c r="D68" s="59">
        <v>2</v>
      </c>
    </row>
    <row r="69" spans="2:4" x14ac:dyDescent="0.2">
      <c r="B69" s="98" t="s">
        <v>50</v>
      </c>
      <c r="C69" s="59" t="s">
        <v>2</v>
      </c>
      <c r="D69" s="59">
        <v>2</v>
      </c>
    </row>
    <row r="70" spans="2:4" x14ac:dyDescent="0.2">
      <c r="B70" s="98" t="s">
        <v>79</v>
      </c>
      <c r="C70" s="59" t="s">
        <v>4</v>
      </c>
      <c r="D70" s="59">
        <v>2</v>
      </c>
    </row>
    <row r="71" spans="2:4" x14ac:dyDescent="0.2">
      <c r="B71" s="98" t="s">
        <v>80</v>
      </c>
      <c r="C71" s="59" t="s">
        <v>4</v>
      </c>
      <c r="D71" s="59">
        <v>2</v>
      </c>
    </row>
    <row r="72" spans="2:4" x14ac:dyDescent="0.2">
      <c r="B72" s="98" t="s">
        <v>81</v>
      </c>
      <c r="C72" s="59" t="s">
        <v>4</v>
      </c>
      <c r="D72" s="59">
        <v>2</v>
      </c>
    </row>
    <row r="73" spans="2:4" x14ac:dyDescent="0.2">
      <c r="B73" s="98" t="s">
        <v>82</v>
      </c>
      <c r="C73" s="59" t="s">
        <v>4</v>
      </c>
      <c r="D73" s="59">
        <v>2</v>
      </c>
    </row>
    <row r="74" spans="2:4" x14ac:dyDescent="0.2">
      <c r="B74" s="98" t="s">
        <v>83</v>
      </c>
      <c r="C74" s="59" t="s">
        <v>4</v>
      </c>
      <c r="D74" s="59">
        <v>2</v>
      </c>
    </row>
    <row r="75" spans="2:4" x14ac:dyDescent="0.2">
      <c r="B75" s="98" t="s">
        <v>84</v>
      </c>
      <c r="C75" s="59" t="s">
        <v>4</v>
      </c>
      <c r="D75" s="59">
        <v>2</v>
      </c>
    </row>
    <row r="76" spans="2:4" x14ac:dyDescent="0.2">
      <c r="B76" s="98" t="s">
        <v>85</v>
      </c>
      <c r="C76" s="59" t="s">
        <v>4</v>
      </c>
      <c r="D76" s="59">
        <v>2</v>
      </c>
    </row>
    <row r="77" spans="2:4" x14ac:dyDescent="0.2">
      <c r="B77" s="98" t="s">
        <v>86</v>
      </c>
      <c r="C77" s="59" t="s">
        <v>4</v>
      </c>
      <c r="D77" s="59">
        <v>2</v>
      </c>
    </row>
    <row r="78" spans="2:4" x14ac:dyDescent="0.2">
      <c r="B78" s="98" t="s">
        <v>87</v>
      </c>
      <c r="C78" s="59" t="s">
        <v>4</v>
      </c>
      <c r="D78" s="59">
        <v>2</v>
      </c>
    </row>
    <row r="79" spans="2:4" x14ac:dyDescent="0.2">
      <c r="B79" s="98" t="s">
        <v>88</v>
      </c>
      <c r="C79" s="59" t="s">
        <v>4</v>
      </c>
      <c r="D79" s="59">
        <v>2</v>
      </c>
    </row>
    <row r="80" spans="2:4" x14ac:dyDescent="0.2">
      <c r="B80" s="98" t="s">
        <v>75</v>
      </c>
      <c r="C80" s="59" t="s">
        <v>4</v>
      </c>
      <c r="D80" s="59">
        <v>1</v>
      </c>
    </row>
    <row r="81" spans="2:4" x14ac:dyDescent="0.2">
      <c r="B81" s="98" t="s">
        <v>89</v>
      </c>
      <c r="C81" s="59" t="s">
        <v>4</v>
      </c>
      <c r="D81" s="59">
        <v>2</v>
      </c>
    </row>
    <row r="82" spans="2:4" x14ac:dyDescent="0.2">
      <c r="B82" s="98" t="s">
        <v>90</v>
      </c>
      <c r="C82" s="59" t="s">
        <v>4</v>
      </c>
      <c r="D82" s="59">
        <v>2</v>
      </c>
    </row>
    <row r="83" spans="2:4" x14ac:dyDescent="0.2">
      <c r="B83" s="98" t="s">
        <v>91</v>
      </c>
      <c r="C83" s="59" t="s">
        <v>4</v>
      </c>
      <c r="D83" s="59">
        <v>2</v>
      </c>
    </row>
    <row r="84" spans="2:4" x14ac:dyDescent="0.2">
      <c r="B84" s="98" t="s">
        <v>205</v>
      </c>
      <c r="C84" s="59" t="s">
        <v>4</v>
      </c>
      <c r="D84" s="59">
        <v>2</v>
      </c>
    </row>
    <row r="85" spans="2:4" x14ac:dyDescent="0.2">
      <c r="B85" s="98" t="s">
        <v>76</v>
      </c>
      <c r="C85" s="59" t="s">
        <v>4</v>
      </c>
      <c r="D85" s="59">
        <v>1</v>
      </c>
    </row>
    <row r="86" spans="2:4" x14ac:dyDescent="0.2">
      <c r="B86" s="98" t="s">
        <v>92</v>
      </c>
      <c r="C86" s="59" t="s">
        <v>4</v>
      </c>
      <c r="D86" s="59">
        <v>2</v>
      </c>
    </row>
    <row r="87" spans="2:4" x14ac:dyDescent="0.2">
      <c r="B87" s="98" t="s">
        <v>93</v>
      </c>
      <c r="C87" s="59" t="s">
        <v>4</v>
      </c>
      <c r="D87" s="59">
        <v>2</v>
      </c>
    </row>
    <row r="88" spans="2:4" x14ac:dyDescent="0.2">
      <c r="B88" s="98" t="s">
        <v>94</v>
      </c>
      <c r="C88" s="59" t="s">
        <v>4</v>
      </c>
      <c r="D88" s="59">
        <v>2</v>
      </c>
    </row>
    <row r="89" spans="2:4" x14ac:dyDescent="0.2">
      <c r="B89" s="98" t="s">
        <v>95</v>
      </c>
      <c r="C89" s="59" t="s">
        <v>4</v>
      </c>
      <c r="D89" s="59">
        <v>2</v>
      </c>
    </row>
    <row r="90" spans="2:4" x14ac:dyDescent="0.2">
      <c r="B90" s="98" t="s">
        <v>96</v>
      </c>
      <c r="C90" s="59" t="s">
        <v>4</v>
      </c>
      <c r="D90" s="59">
        <v>2</v>
      </c>
    </row>
    <row r="91" spans="2:4" x14ac:dyDescent="0.2">
      <c r="B91" s="98" t="s">
        <v>97</v>
      </c>
      <c r="C91" s="59" t="s">
        <v>4</v>
      </c>
      <c r="D91" s="59">
        <v>2</v>
      </c>
    </row>
    <row r="92" spans="2:4" x14ac:dyDescent="0.2">
      <c r="B92" s="98" t="s">
        <v>98</v>
      </c>
      <c r="C92" s="59" t="s">
        <v>4</v>
      </c>
      <c r="D92" s="59">
        <v>2</v>
      </c>
    </row>
    <row r="93" spans="2:4" x14ac:dyDescent="0.2">
      <c r="B93" s="98" t="s">
        <v>99</v>
      </c>
      <c r="C93" s="59" t="s">
        <v>4</v>
      </c>
      <c r="D93" s="59">
        <v>2</v>
      </c>
    </row>
    <row r="94" spans="2:4" x14ac:dyDescent="0.2">
      <c r="B94" s="98" t="s">
        <v>100</v>
      </c>
      <c r="C94" s="59" t="s">
        <v>4</v>
      </c>
      <c r="D94" s="59">
        <v>2</v>
      </c>
    </row>
    <row r="95" spans="2:4" x14ac:dyDescent="0.2">
      <c r="B95" s="98" t="s">
        <v>101</v>
      </c>
      <c r="C95" s="59" t="s">
        <v>4</v>
      </c>
      <c r="D95" s="59">
        <v>2</v>
      </c>
    </row>
    <row r="96" spans="2:4" x14ac:dyDescent="0.2">
      <c r="B96" s="98" t="s">
        <v>102</v>
      </c>
      <c r="C96" s="59" t="s">
        <v>4</v>
      </c>
      <c r="D96" s="59">
        <v>2</v>
      </c>
    </row>
    <row r="97" spans="2:4" x14ac:dyDescent="0.2">
      <c r="B97" s="98" t="s">
        <v>103</v>
      </c>
      <c r="C97" s="59" t="s">
        <v>4</v>
      </c>
      <c r="D97" s="59">
        <v>2</v>
      </c>
    </row>
    <row r="98" spans="2:4" x14ac:dyDescent="0.2">
      <c r="B98" s="98" t="s">
        <v>104</v>
      </c>
      <c r="C98" s="59" t="s">
        <v>4</v>
      </c>
      <c r="D98" s="59">
        <v>2</v>
      </c>
    </row>
    <row r="99" spans="2:4" x14ac:dyDescent="0.2">
      <c r="B99" s="98" t="s">
        <v>77</v>
      </c>
      <c r="C99" s="59" t="s">
        <v>4</v>
      </c>
      <c r="D99" s="59">
        <v>1</v>
      </c>
    </row>
    <row r="100" spans="2:4" x14ac:dyDescent="0.2">
      <c r="B100" s="98" t="s">
        <v>105</v>
      </c>
      <c r="C100" s="59" t="s">
        <v>4</v>
      </c>
      <c r="D100" s="59">
        <v>2</v>
      </c>
    </row>
    <row r="101" spans="2:4" x14ac:dyDescent="0.2">
      <c r="B101" s="98" t="s">
        <v>106</v>
      </c>
      <c r="C101" s="59" t="s">
        <v>4</v>
      </c>
      <c r="D101" s="59">
        <v>2</v>
      </c>
    </row>
    <row r="102" spans="2:4" x14ac:dyDescent="0.2">
      <c r="B102" s="98" t="s">
        <v>107</v>
      </c>
      <c r="C102" s="59" t="s">
        <v>4</v>
      </c>
      <c r="D102" s="59">
        <v>2</v>
      </c>
    </row>
    <row r="103" spans="2:4" x14ac:dyDescent="0.2">
      <c r="B103" s="98" t="s">
        <v>108</v>
      </c>
      <c r="C103" s="59" t="s">
        <v>4</v>
      </c>
      <c r="D103" s="59">
        <v>2</v>
      </c>
    </row>
    <row r="104" spans="2:4" x14ac:dyDescent="0.2">
      <c r="B104" s="98" t="s">
        <v>109</v>
      </c>
      <c r="C104" s="59" t="s">
        <v>4</v>
      </c>
      <c r="D104" s="59">
        <v>2</v>
      </c>
    </row>
    <row r="105" spans="2:4" x14ac:dyDescent="0.2">
      <c r="B105" s="98" t="s">
        <v>78</v>
      </c>
      <c r="C105" s="59" t="s">
        <v>4</v>
      </c>
      <c r="D105" s="59">
        <v>1</v>
      </c>
    </row>
    <row r="106" spans="2:4" x14ac:dyDescent="0.2">
      <c r="B106" s="98" t="s">
        <v>110</v>
      </c>
      <c r="C106" s="59" t="s">
        <v>4</v>
      </c>
      <c r="D106" s="59">
        <v>2</v>
      </c>
    </row>
    <row r="107" spans="2:4" x14ac:dyDescent="0.2">
      <c r="B107" s="98" t="s">
        <v>111</v>
      </c>
      <c r="C107" s="59" t="s">
        <v>4</v>
      </c>
      <c r="D107" s="59">
        <v>2</v>
      </c>
    </row>
    <row r="108" spans="2:4" x14ac:dyDescent="0.2">
      <c r="B108" s="98" t="s">
        <v>112</v>
      </c>
      <c r="C108" s="59" t="s">
        <v>4</v>
      </c>
      <c r="D108" s="59">
        <v>2</v>
      </c>
    </row>
    <row r="109" spans="2:4" x14ac:dyDescent="0.2">
      <c r="B109" s="98" t="s">
        <v>113</v>
      </c>
      <c r="C109" s="59" t="s">
        <v>4</v>
      </c>
      <c r="D109" s="59">
        <v>2</v>
      </c>
    </row>
    <row r="110" spans="2:4" x14ac:dyDescent="0.2">
      <c r="B110" s="98" t="s">
        <v>114</v>
      </c>
      <c r="C110" s="59" t="s">
        <v>4</v>
      </c>
      <c r="D110" s="59">
        <v>2</v>
      </c>
    </row>
    <row r="111" spans="2:4" x14ac:dyDescent="0.2">
      <c r="B111" s="98" t="s">
        <v>115</v>
      </c>
      <c r="C111" s="59" t="s">
        <v>4</v>
      </c>
      <c r="D111" s="59">
        <v>2</v>
      </c>
    </row>
    <row r="112" spans="2:4" x14ac:dyDescent="0.2">
      <c r="B112" s="98" t="s">
        <v>116</v>
      </c>
      <c r="C112" s="59" t="s">
        <v>4</v>
      </c>
      <c r="D112" s="59">
        <v>2</v>
      </c>
    </row>
    <row r="113" spans="2:4" x14ac:dyDescent="0.2">
      <c r="B113" s="98" t="s">
        <v>53</v>
      </c>
      <c r="C113" s="59" t="s">
        <v>0</v>
      </c>
      <c r="D113" s="59">
        <v>2</v>
      </c>
    </row>
    <row r="114" spans="2:4" x14ac:dyDescent="0.2">
      <c r="B114" s="98" t="s">
        <v>54</v>
      </c>
      <c r="C114" s="59" t="s">
        <v>0</v>
      </c>
      <c r="D114" s="59">
        <v>2</v>
      </c>
    </row>
    <row r="115" spans="2:4" x14ac:dyDescent="0.2">
      <c r="B115" s="98" t="s">
        <v>205</v>
      </c>
      <c r="C115" s="59" t="s">
        <v>0</v>
      </c>
      <c r="D115" s="59">
        <v>2</v>
      </c>
    </row>
    <row r="116" spans="2:4" x14ac:dyDescent="0.2">
      <c r="B116" s="98" t="s">
        <v>55</v>
      </c>
      <c r="C116" s="59" t="s">
        <v>0</v>
      </c>
      <c r="D116" s="59">
        <v>2</v>
      </c>
    </row>
    <row r="117" spans="2:4" x14ac:dyDescent="0.2">
      <c r="B117" s="98" t="s">
        <v>56</v>
      </c>
      <c r="C117" s="59" t="s">
        <v>0</v>
      </c>
      <c r="D117" s="59">
        <v>2</v>
      </c>
    </row>
    <row r="118" spans="2:4" x14ac:dyDescent="0.2">
      <c r="B118" s="98" t="s">
        <v>51</v>
      </c>
      <c r="C118" s="59" t="s">
        <v>0</v>
      </c>
      <c r="D118" s="59">
        <v>1</v>
      </c>
    </row>
    <row r="119" spans="2:4" x14ac:dyDescent="0.2">
      <c r="B119" s="98" t="s">
        <v>57</v>
      </c>
      <c r="C119" s="59" t="s">
        <v>0</v>
      </c>
      <c r="D119" s="59">
        <v>2</v>
      </c>
    </row>
    <row r="120" spans="2:4" x14ac:dyDescent="0.2">
      <c r="B120" s="98" t="s">
        <v>58</v>
      </c>
      <c r="C120" s="59" t="s">
        <v>0</v>
      </c>
      <c r="D120" s="59">
        <v>2</v>
      </c>
    </row>
    <row r="121" spans="2:4" x14ac:dyDescent="0.2">
      <c r="B121" s="98" t="s">
        <v>59</v>
      </c>
      <c r="C121" s="59" t="s">
        <v>0</v>
      </c>
      <c r="D121" s="59">
        <v>2</v>
      </c>
    </row>
    <row r="122" spans="2:4" x14ac:dyDescent="0.2">
      <c r="B122" s="98" t="s">
        <v>60</v>
      </c>
      <c r="C122" s="59" t="s">
        <v>0</v>
      </c>
      <c r="D122" s="59">
        <v>2</v>
      </c>
    </row>
    <row r="123" spans="2:4" x14ac:dyDescent="0.2">
      <c r="B123" s="98" t="s">
        <v>61</v>
      </c>
      <c r="C123" s="59" t="s">
        <v>0</v>
      </c>
      <c r="D123" s="59">
        <v>2</v>
      </c>
    </row>
    <row r="124" spans="2:4" x14ac:dyDescent="0.2">
      <c r="B124" s="98" t="s">
        <v>62</v>
      </c>
      <c r="C124" s="59" t="s">
        <v>0</v>
      </c>
      <c r="D124" s="59">
        <v>2</v>
      </c>
    </row>
    <row r="125" spans="2:4" x14ac:dyDescent="0.2">
      <c r="B125" s="98" t="s">
        <v>63</v>
      </c>
      <c r="C125" s="59" t="s">
        <v>0</v>
      </c>
      <c r="D125" s="59">
        <v>2</v>
      </c>
    </row>
    <row r="126" spans="2:4" x14ac:dyDescent="0.2">
      <c r="B126" s="98" t="s">
        <v>52</v>
      </c>
      <c r="C126" s="59" t="s">
        <v>0</v>
      </c>
      <c r="D126" s="59">
        <v>1</v>
      </c>
    </row>
    <row r="127" spans="2:4" x14ac:dyDescent="0.2">
      <c r="B127" s="98" t="s">
        <v>64</v>
      </c>
      <c r="C127" s="59" t="s">
        <v>0</v>
      </c>
      <c r="D127" s="59">
        <v>2</v>
      </c>
    </row>
    <row r="128" spans="2:4" x14ac:dyDescent="0.2">
      <c r="B128" s="98" t="s">
        <v>65</v>
      </c>
      <c r="C128" s="59" t="s">
        <v>0</v>
      </c>
      <c r="D128" s="59">
        <v>2</v>
      </c>
    </row>
    <row r="129" spans="2:4" x14ac:dyDescent="0.2">
      <c r="B129" s="98" t="s">
        <v>66</v>
      </c>
      <c r="C129" s="59" t="s">
        <v>0</v>
      </c>
      <c r="D129" s="59">
        <v>2</v>
      </c>
    </row>
    <row r="130" spans="2:4" x14ac:dyDescent="0.2">
      <c r="B130" s="98" t="s">
        <v>67</v>
      </c>
      <c r="C130" s="59" t="s">
        <v>0</v>
      </c>
      <c r="D130" s="59">
        <v>2</v>
      </c>
    </row>
    <row r="131" spans="2:4" x14ac:dyDescent="0.2">
      <c r="B131" s="98" t="s">
        <v>68</v>
      </c>
      <c r="C131" s="59" t="s">
        <v>0</v>
      </c>
      <c r="D131" s="59">
        <v>2</v>
      </c>
    </row>
    <row r="132" spans="2:4" x14ac:dyDescent="0.2">
      <c r="B132" s="98" t="s">
        <v>69</v>
      </c>
      <c r="C132" s="59" t="s">
        <v>0</v>
      </c>
      <c r="D132" s="59">
        <v>2</v>
      </c>
    </row>
    <row r="133" spans="2:4" x14ac:dyDescent="0.2">
      <c r="B133" s="98" t="s">
        <v>70</v>
      </c>
      <c r="C133" s="59" t="s">
        <v>0</v>
      </c>
      <c r="D133" s="59">
        <v>2</v>
      </c>
    </row>
    <row r="134" spans="2:4" x14ac:dyDescent="0.2">
      <c r="B134" s="98" t="s">
        <v>71</v>
      </c>
      <c r="C134" s="59" t="s">
        <v>0</v>
      </c>
      <c r="D134" s="59">
        <v>2</v>
      </c>
    </row>
    <row r="135" spans="2:4" x14ac:dyDescent="0.2">
      <c r="B135" s="98" t="s">
        <v>72</v>
      </c>
      <c r="C135" s="59" t="s">
        <v>0</v>
      </c>
      <c r="D135" s="59">
        <v>2</v>
      </c>
    </row>
    <row r="136" spans="2:4" x14ac:dyDescent="0.2">
      <c r="B136" s="98" t="s">
        <v>73</v>
      </c>
      <c r="C136" s="59" t="s">
        <v>0</v>
      </c>
      <c r="D136" s="59">
        <v>2</v>
      </c>
    </row>
    <row r="137" spans="2:4" x14ac:dyDescent="0.2">
      <c r="B137" s="99" t="s">
        <v>74</v>
      </c>
      <c r="C137" s="40" t="s">
        <v>0</v>
      </c>
      <c r="D137" s="40">
        <v>2</v>
      </c>
    </row>
  </sheetData>
  <sheetProtection algorithmName="SHA-512" hashValue="pIw8X+Xb+rRP25FW3cZcFHpnjbRreW4uXzGHXnqk7Np96WnWs8IELpsaVdXYAT7WaTyqUQhO3scJI8zjcndXyw==" saltValue="UO8AF0+xod1YhlBIfgOqxg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90" t="s">
        <v>971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CVIChLFJY1lu9mqz/55sn7N1XOsv4VVbiHI/zT+46KRV05mizL9E4lH5OayVvqSgxq97jfVA12JvSKM4vxcprA==" saltValue="hWsVo3S21rs6H/Pe4FKwuQ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i6yvtKAydbva8VCU+j9j0LlD5Dw28LauO1EIrcnZKYWkcKWPDSAIgsw1zKSALTuTLNR35rdKteIygL7psIPd2w==" saltValue="BXeqNkCaFgRSVe3fDbe7/g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967</v>
      </c>
    </row>
    <row r="5" spans="1:16" x14ac:dyDescent="0.2">
      <c r="H5" s="86" t="s">
        <v>971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F9TzVXxv9iaD9kBcnhnEYXs8/kDJtXyAvU4gGD2pTzHRyZzGpM+hrI2Kzfhm8QDL0BhWCNgSXGPJ7d0OfXrhWQ==" saltValue="DB41X9puqhW7DUaZ7nls7g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9VkTpMrlT7fVmzh6Ab9izLcjbtoAtu6FsP413ab9AbFXxCMmP73baabvofzIokQzRljv7KPjTp/OjRFFpDLklw==" saltValue="8zDJ5U/nUOvYHb0IEz/9xA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2016-02-03T22:27:01Z</dcterms:modified>
</cp:coreProperties>
</file>