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21600" windowHeight="9885"/>
  </bookViews>
  <sheets>
    <sheet name="Overview" sheetId="44" r:id="rId1"/>
    <sheet name="Summary" sheetId="82" r:id="rId2"/>
    <sheet name="AFib-Flutter_Trigger_Codes" sheetId="80" r:id="rId3"/>
    <sheet name="Grouping_Codes" sheetId="53" r:id="rId4"/>
    <sheet name="Episode_Associations" sheetId="81" r:id="rId5"/>
    <sheet name="Episode_Exclusions" sheetId="83" r:id="rId6"/>
  </sheets>
  <definedNames>
    <definedName name="_xlnm._FilterDatabase" localSheetId="4" hidden="1">Episode_Associations!$A$4:$C$7</definedName>
    <definedName name="_xlnm._FilterDatabase" localSheetId="5" hidden="1">Episode_Exclusions!$A$4:$C$10</definedName>
    <definedName name="_xlnm._FilterDatabase" localSheetId="3" hidden="1">Grouping_Codes!$A$4:$C$285</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2.6">Episode_Exclusions!$A$4:$C$12</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2">'AFib-Flutter_Trigger_Codes'!$A$1:$C$6</definedName>
    <definedName name="_xlnm.Print_Area" localSheetId="4">Episode_Associations!$A:$C</definedName>
    <definedName name="_xlnm.Print_Area" localSheetId="5">Episode_Exclusions!$A$1:$C$15</definedName>
    <definedName name="_xlnm.Print_Area" localSheetId="3">Grouping_Codes!$A$1:$C$286</definedName>
    <definedName name="_xlnm.Print_Area" localSheetId="0">Overview!$A$1:$B$31</definedName>
    <definedName name="_xlnm.Print_Area" localSheetId="1">Summary!$A$1:$E$49</definedName>
    <definedName name="TitleRegion1.a10.b15.1">Overview!$A$10:$B$15</definedName>
    <definedName name="TitleRegion1.a3.c5.3">'AFib-Flutter_Trigger_Codes'!$A$3:$C$5</definedName>
    <definedName name="TitleRegion1.a4.c285.4">Grouping_Codes!$A$4:$C$285</definedName>
    <definedName name="TitleRegion1.a4.c5.5">Episode_Associations!$A$4:$C$5</definedName>
    <definedName name="TitleRegion1.a4.e7.2">Summary!$A$4:$E$7</definedName>
    <definedName name="TitleRegion2.a10.e13.2">Summary!$A$10:$E$13</definedName>
    <definedName name="TitleRegion2.a17.b30.1">Overview!$A$17:$B$30</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<sst xmlns="http://schemas.openxmlformats.org/spreadsheetml/2006/main" count="1350" uniqueCount="694">
  <si>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</si>
  <si>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</si>
  <si>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</si>
  <si>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</si>
  <si>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</si>
  <si>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</si>
  <si>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</si>
  <si>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</si>
  <si>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</si>
  <si>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</si>
  <si>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</si>
  <si>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</si>
  <si>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</si>
  <si>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</si>
  <si>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</si>
  <si>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</si>
  <si>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</si>
  <si>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</si>
  <si>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</si>
  <si>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</si>
  <si>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</si>
  <si>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</si>
  <si>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</si>
  <si>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</si>
  <si>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</si>
  <si>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</si>
  <si>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</si>
  <si>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</si>
  <si>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</si>
  <si>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</si>
  <si>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</si>
  <si>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</si>
  <si>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</si>
  <si>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</si>
  <si>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</si>
  <si>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</si>
  <si>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</si>
  <si>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</si>
  <si>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</si>
  <si>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</si>
  <si>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</si>
  <si>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Diagnosis Label</t>
  </si>
  <si>
    <t>ICD-9 CM Diagnosis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</si>
  <si>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</si>
  <si>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</si>
  <si>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</si>
  <si>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</si>
  <si>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</si>
  <si>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</si>
  <si>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</si>
  <si>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</si>
  <si>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</si>
  <si>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</si>
  <si>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</si>
  <si>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</si>
  <si>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</si>
  <si>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</si>
  <si>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</si>
  <si>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</si>
  <si>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</si>
  <si>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</si>
  <si>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</si>
  <si>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</si>
  <si>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Volume depletion, unspecified </t>
  </si>
  <si>
    <t xml:space="preserve">Dehydration </t>
  </si>
  <si>
    <t xml:space="preserve">Hypovolemia </t>
  </si>
  <si>
    <t xml:space="preserve">Paroxysmal tachycardia, unspecified </t>
  </si>
  <si>
    <t xml:space="preserve">Premature beats, unspecified </t>
  </si>
  <si>
    <t xml:space="preserve">Other premature beats </t>
  </si>
  <si>
    <t xml:space="preserve">iatrogenic hypotension </t>
  </si>
  <si>
    <t xml:space="preserve">Other iatrogenic hypotension </t>
  </si>
  <si>
    <t xml:space="preserve">Other specified hypotension </t>
  </si>
  <si>
    <t xml:space="preserve">Hypotension, unspecified </t>
  </si>
  <si>
    <t xml:space="preserve">Transient alteration of awareness </t>
  </si>
  <si>
    <t xml:space="preserve">Other alteration of consciousness </t>
  </si>
  <si>
    <t xml:space="preserve">Syncope and collapse </t>
  </si>
  <si>
    <t xml:space="preserve">Tachycardia, unspecified </t>
  </si>
  <si>
    <t xml:space="preserve">Palpitations </t>
  </si>
  <si>
    <t xml:space="preserve">Other abnormal heart sounds </t>
  </si>
  <si>
    <t xml:space="preserve">Other symptoms involving cardiovascular system </t>
  </si>
  <si>
    <t xml:space="preserve">Shortness of breath </t>
  </si>
  <si>
    <t xml:space="preserve">Tachypnea </t>
  </si>
  <si>
    <t xml:space="preserve">Chest pain, unspecified </t>
  </si>
  <si>
    <t xml:space="preserve">Precordial pain </t>
  </si>
  <si>
    <t xml:space="preserve">Other chest pain </t>
  </si>
  <si>
    <t xml:space="preserve">Abnormal cardiovascular function study, unspecified </t>
  </si>
  <si>
    <t xml:space="preserve">Nonspecific abnormal electrocardiogram [ECG] [EKG] </t>
  </si>
  <si>
    <t xml:space="preserve">Other nonspecific abnormal results of function study of cardiovascular system </t>
  </si>
  <si>
    <t xml:space="preserve">Other cardiorespiratory problems </t>
  </si>
  <si>
    <t xml:space="preserve">Long-term (current) use of antiplatelet/antithrombotic </t>
  </si>
  <si>
    <t xml:space="preserve">Long-term (current) use of aspirin </t>
  </si>
  <si>
    <t>ICD-9 CM Diagnosis</t>
  </si>
  <si>
    <t xml:space="preserve">CPT </t>
  </si>
  <si>
    <t xml:space="preserve">01920 </t>
  </si>
  <si>
    <t xml:space="preserve">Anesthesia for cardiac catheterization including coronary angiography and ventriculography (not to include Swan-Ganz catheter) </t>
  </si>
  <si>
    <t xml:space="preserve">3120F </t>
  </si>
  <si>
    <t xml:space="preserve">12-Lead ECG Performed (EM) </t>
  </si>
  <si>
    <t xml:space="preserve">75557 </t>
  </si>
  <si>
    <t xml:space="preserve">Cardiac magnetic resonance imaging for morphology and function without contrast material; </t>
  </si>
  <si>
    <t xml:space="preserve">75561 </t>
  </si>
  <si>
    <t xml:space="preserve">Cardiac magnetic resonance imaging for morphology and function without contrast material(s), followed by contrast material(s) and further sequences; </t>
  </si>
  <si>
    <t xml:space="preserve">75572 </t>
  </si>
  <si>
    <t xml:space="preserve">Computed tomography, heart, with contrast material, for evaluation of cardiac structure and morphology (including 3D image postprocessing, assessment of cardiac function, and evaluation of venous structures, if performed) </t>
  </si>
  <si>
    <t xml:space="preserve">78451 </t>
  </si>
  <si>
    <t xml:space="preserve">Myocardial perfusion imaging, tomographic (SPECT) (including attenuation correction, qualitative or quantitative wall motion, ejection fraction by first pass or gated technique, additional quantification, when performed); single study, at rest or stress ( </t>
  </si>
  <si>
    <t xml:space="preserve">78452 </t>
  </si>
  <si>
    <t xml:space="preserve">Myocardial perfusion imaging, tomographic (SPECT) (including attenuation correction, qualitative or quantitative wall motion, ejection fraction by first pass or gated technique, additional quantification, when performed); multiple studies, at rest and/or </t>
  </si>
  <si>
    <t xml:space="preserve">78461 </t>
  </si>
  <si>
    <t xml:space="preserve">Myocardial perfusion imaging; multiple studies, (planar) at rest and/or stress (exercise and/or pharmacologic), and redistribution and/or rest injection, with or without quantification </t>
  </si>
  <si>
    <t xml:space="preserve">78464 </t>
  </si>
  <si>
    <t xml:space="preserve">Myocardial perfusion imaging; tomographic (SPECT), single study (including attenuation correction when performed), at rest or stress (exercise and/or pharmacologic), with or without quantification </t>
  </si>
  <si>
    <t xml:space="preserve">78465 </t>
  </si>
  <si>
    <t xml:space="preserve">Myocardial perfusion imaging; tomographic (SPECT), multiple studies (including attenuation correction when performed), at rest and/or stress (exercise and/or pharmacologic) and redistribution and/or rest injection, with or without quantification </t>
  </si>
  <si>
    <t xml:space="preserve">80048 </t>
  </si>
  <si>
    <t xml:space="preserve">Basic metabolic panel (Calcium, total) This panel must include the following: Calcium, total (82310) Carbon dioxide (bicarbonate) (82374) Chloride (82435) Creatinine (82565) Glucose (82947) Potassium (84132) Sodium (84295) Urea nitrogen (BUN) (84520) </t>
  </si>
  <si>
    <t xml:space="preserve">80053 </t>
  </si>
  <si>
    <t xml:space="preserve">Comprehensive metabolic panel This panel must include the following: Albumin (82040) Bilirubin, total (82247) Calcium, total (82310) Carbon dioxide (bicarbonate) (82374) Chloride (82435) Creatinine (82565) Glucose (82947) Phosphatase, alkaline (84075) Pot </t>
  </si>
  <si>
    <t xml:space="preserve">80061 </t>
  </si>
  <si>
    <t xml:space="preserve">Lipid panel This panel must include the following: Cholesterol, serum, total (82465) Lipoprotein, direct measurement, high density cholesterol (HDL cholesterol) (83718) Triglycerides (84478) </t>
  </si>
  <si>
    <t xml:space="preserve">82552 </t>
  </si>
  <si>
    <t xml:space="preserve">Creatine kinase (CK), (CPK); isoenzymes </t>
  </si>
  <si>
    <t xml:space="preserve">82553 </t>
  </si>
  <si>
    <t xml:space="preserve">Creatine kinase (CK), (CPK); MB fraction only </t>
  </si>
  <si>
    <t xml:space="preserve">83880 </t>
  </si>
  <si>
    <t xml:space="preserve">Natriuretic peptide </t>
  </si>
  <si>
    <t xml:space="preserve">84484 </t>
  </si>
  <si>
    <t xml:space="preserve">Troponin, quantitative </t>
  </si>
  <si>
    <t xml:space="preserve">84512 </t>
  </si>
  <si>
    <t xml:space="preserve">Troponin, qualitative </t>
  </si>
  <si>
    <t xml:space="preserve">85025 </t>
  </si>
  <si>
    <t xml:space="preserve">Blood count; complete (CBC), automated (Hgb, Hct, RBC, WBC and platelet count) and automated differential WBC count </t>
  </si>
  <si>
    <t xml:space="preserve">85378 </t>
  </si>
  <si>
    <t xml:space="preserve">Fibrin degradation products, D-dimer; qualitative or semiquantitative </t>
  </si>
  <si>
    <t xml:space="preserve">85730 </t>
  </si>
  <si>
    <t xml:space="preserve">Thromboplastin time, partial (PTT); plasma or whole blood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</si>
  <si>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</si>
  <si>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</si>
  <si>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</si>
  <si>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</si>
  <si>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</si>
  <si>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</si>
  <si>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93014 </t>
  </si>
  <si>
    <t xml:space="preserve">Telephonic transmission of post-symptom electrocardiogram rhythm strip(s), 24-hour attended monitoring, per 30 day period of time; physician review with interpretation and report only </t>
  </si>
  <si>
    <t xml:space="preserve">93015 </t>
  </si>
  <si>
    <t xml:space="preserve">Cardiovascular stress test using maximal or submaximal treadmill or bicycle exercise, continuous electrocardiographic monitoring, and/or pharmacological stress; with supervision, interpretation and report </t>
  </si>
  <si>
    <t xml:space="preserve">93016 </t>
  </si>
  <si>
    <t xml:space="preserve">Cardiovascular stress test using maximal or submaximal treadmill or bicycle exercise, continuous electrocardiographic monitoring, and/or pharmacological stress; supervision only, without interpretation and report </t>
  </si>
  <si>
    <t xml:space="preserve">93017 </t>
  </si>
  <si>
    <t xml:space="preserve">Cardiovascular stress test using maximal or submaximal treadmill or bicycle exercise, continuous electrocardiographic monitoring, and/or pharmacological stress; tracing only, without interpretation and report </t>
  </si>
  <si>
    <t xml:space="preserve">93018 </t>
  </si>
  <si>
    <t xml:space="preserve">Cardiovascular stress test using maximal or submaximal treadmill or bicycle exercise, continuous electrocardiographic monitoring, and/or pharmacological stress; interpretation and report only </t>
  </si>
  <si>
    <t xml:space="preserve">93040 </t>
  </si>
  <si>
    <t xml:space="preserve">Rhythm ECG, 1-3 leads; with interpretation and report </t>
  </si>
  <si>
    <t xml:space="preserve">93236 </t>
  </si>
  <si>
    <t xml:space="preserve">Electrocardiographic monitoring for 24 hours by continuous computerized monitoring and non-continuous recording, and real-time data analysis utilizing a device capable of producing intermittent full-sized waveform tracings, possibly patient activated; mon </t>
  </si>
  <si>
    <t xml:space="preserve">93237 </t>
  </si>
  <si>
    <t xml:space="preserve">Electrocardiographic monitoring for 24 hours by continuous computerized monitoring and non-continuous recording, and real-time data analysis utilizing a device capable of producing intermittent full-sized waveform tracings, possibly patient activated; phy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</si>
  <si>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</si>
  <si>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</si>
  <si>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</si>
  <si>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</si>
  <si>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</si>
  <si>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</si>
  <si>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93312 </t>
  </si>
  <si>
    <t xml:space="preserve">Echocardiography, transesophageal, real-time with image documentation (2D) (with or without M-mode recording); including probe placement, image acquisition, interpretation and report </t>
  </si>
  <si>
    <t xml:space="preserve">93314 </t>
  </si>
  <si>
    <t xml:space="preserve">Echocardiography, transesophageal, real-time with image documentation (2D) (with or without M-mode recording); image acquisition, interpretation and report only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</si>
  <si>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</si>
  <si>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</si>
  <si>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</si>
  <si>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</si>
  <si>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93325 </t>
  </si>
  <si>
    <t xml:space="preserve">Doppler echocardiography color flow velocity mapping (List separately in addition to codes for echocardiography) </t>
  </si>
  <si>
    <t xml:space="preserve">93350 </t>
  </si>
  <si>
    <t xml:space="preserve">Echocardiography, transthoracic, real-time with image documentation (2D), includes M-mode recording, when performed, during rest and cardiovascular stress test using treadmill, bicycle exercise and/or pharmacologically induced stress, with interpretation </t>
  </si>
  <si>
    <t xml:space="preserve">93351 </t>
  </si>
  <si>
    <t xml:space="preserve">G0403 </t>
  </si>
  <si>
    <t xml:space="preserve">Electrocardiogram, routine ecg with 12 leads; performed as a screening for the initial preventive physical examination with interpretation and report </t>
  </si>
  <si>
    <t xml:space="preserve">G0404 </t>
  </si>
  <si>
    <t xml:space="preserve">Electrocardiogram, routine ecg with 12 leads; tracing only, without interpretation and report, performed as a screening for the initial preventive physical examination </t>
  </si>
  <si>
    <t xml:space="preserve">J0152 </t>
  </si>
  <si>
    <t xml:space="preserve">Injection, adenosine for diagnostic use, 30 mg (not to be used to report any adenosine phosphate compounds; instead use a9270) </t>
  </si>
  <si>
    <t xml:space="preserve">J0282 </t>
  </si>
  <si>
    <t xml:space="preserve">Injection, amiodarone hydrochloride, 30 mg </t>
  </si>
  <si>
    <t xml:space="preserve">J1250 </t>
  </si>
  <si>
    <t xml:space="preserve">Injection, dobutamine hydrochloride, per 250 mg </t>
  </si>
  <si>
    <t xml:space="preserve">J1650 </t>
  </si>
  <si>
    <t xml:space="preserve">Injection, enoxaparin sodium, 10 mg </t>
  </si>
  <si>
    <t xml:space="preserve"> </t>
  </si>
  <si>
    <t>ICD-9 Procedure</t>
  </si>
  <si>
    <t>Table 3: Episode Associations</t>
  </si>
  <si>
    <t>Grouping_Codes</t>
  </si>
  <si>
    <t>Episode_Associations</t>
  </si>
  <si>
    <t>International Classification of Disease-9th revision Clinical Modification Diagnosis Codes</t>
  </si>
  <si>
    <t>Condition Episode</t>
  </si>
  <si>
    <t>Procedural Episode</t>
  </si>
  <si>
    <t>List of all codes that can be grouped to the episode</t>
  </si>
  <si>
    <t>Associations between procedural and condition episodes</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</si>
  <si>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</si>
  <si>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</si>
  <si>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</si>
  <si>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</si>
  <si>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</si>
  <si>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</si>
  <si>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</si>
  <si>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</si>
  <si>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</si>
  <si>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</si>
  <si>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</si>
  <si>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Altered mental status </t>
  </si>
  <si>
    <t xml:space="preserve">Pallor </t>
  </si>
  <si>
    <t xml:space="preserve">Flushing </t>
  </si>
  <si>
    <t xml:space="preserve">Other respiratory abnormalities </t>
  </si>
  <si>
    <t xml:space="preserve">71010 </t>
  </si>
  <si>
    <t xml:space="preserve">Radiologic examination, chest; single view, frontal </t>
  </si>
  <si>
    <t xml:space="preserve">71015 </t>
  </si>
  <si>
    <t xml:space="preserve">Radiologic examination, chest; stereo, frontal </t>
  </si>
  <si>
    <t xml:space="preserve">71020 </t>
  </si>
  <si>
    <t xml:space="preserve">Radiologic examination, chest, 2 views, frontal and lateral; </t>
  </si>
  <si>
    <t xml:space="preserve">71021 </t>
  </si>
  <si>
    <t xml:space="preserve">Radiologic examination, chest, 2 views, frontal and lateral; with apical lordotic procedure </t>
  </si>
  <si>
    <t xml:space="preserve">71022 </t>
  </si>
  <si>
    <t xml:space="preserve">Radiologic examination, chest, 2 views, frontal and lateral; with oblique projections </t>
  </si>
  <si>
    <t xml:space="preserve">71023 </t>
  </si>
  <si>
    <t xml:space="preserve">Radiologic examination, chest, 2 views, frontal and lateral; with fluoroscopy </t>
  </si>
  <si>
    <t xml:space="preserve">71030 </t>
  </si>
  <si>
    <t xml:space="preserve">Radiologic examination, chest, complete, minimum of 4 views; </t>
  </si>
  <si>
    <t xml:space="preserve">71034 </t>
  </si>
  <si>
    <t xml:space="preserve">Radiologic examination, chest, complete, minimum of 4 views; with fluoroscopy </t>
  </si>
  <si>
    <t xml:space="preserve">71035 </t>
  </si>
  <si>
    <t xml:space="preserve">Radiologic examination, chest, special views (eg, lateral decubitus, Bucky studies) </t>
  </si>
  <si>
    <t xml:space="preserve">Radiology diagnostic-chest x-ray </t>
  </si>
  <si>
    <t>Revenue Center Code</t>
  </si>
  <si>
    <t>Table 1: Triggering Codes</t>
  </si>
  <si>
    <t xml:space="preserve">Atrial Fibrillation (AFib)/Flutter, Acute Exacerbation </t>
  </si>
  <si>
    <t xml:space="preserve">AFib/Flutter, Acute Exacerbation </t>
  </si>
  <si>
    <t xml:space="preserve">AFIB/FLUTTER, ACUTE EXACERBATION </t>
  </si>
  <si>
    <t xml:space="preserve">Atrial fibrillation </t>
  </si>
  <si>
    <t xml:space="preserve">Atrial flutter </t>
  </si>
  <si>
    <t xml:space="preserve">Other fluid overload </t>
  </si>
  <si>
    <t xml:space="preserve">Anomalous atrioventricular excitation </t>
  </si>
  <si>
    <t xml:space="preserve">Sinoatrial node dysfunction </t>
  </si>
  <si>
    <t xml:space="preserve">Other specified cardiac dysrhythmias </t>
  </si>
  <si>
    <t xml:space="preserve">Undiagnosed cardiac murmurs </t>
  </si>
  <si>
    <t xml:space="preserve">Nonspecific low blood pressure reading </t>
  </si>
  <si>
    <t xml:space="preserve">Personal history of certain other diseases - Diseases of circulatory system </t>
  </si>
  <si>
    <t xml:space="preserve">Long-term (current) use of anticoagulants </t>
  </si>
  <si>
    <t xml:space="preserve">Encounter for therapeutic drug monitoring </t>
  </si>
  <si>
    <t xml:space="preserve">00410 </t>
  </si>
  <si>
    <t xml:space="preserve">Anesthesia for procedures on the integumentary system on the extremities, anterior trunk and perineum; electrical conversion of arrhythmias </t>
  </si>
  <si>
    <t xml:space="preserve">00537 </t>
  </si>
  <si>
    <t xml:space="preserve">Anesthesia for cardiac electrophysiologic procedures including radiofrequency ablation </t>
  </si>
  <si>
    <t xml:space="preserve">00560 </t>
  </si>
  <si>
    <t xml:space="preserve">Anesthesia for procedures on heart, pericardial sac, and great vessels of chest; without pump oxygenator </t>
  </si>
  <si>
    <t xml:space="preserve">33202 </t>
  </si>
  <si>
    <t xml:space="preserve">Insertion of epicardial electrode(s); open incision (eg, thoracotomy, median sternotomy, subxiphoid approach) </t>
  </si>
  <si>
    <t xml:space="preserve">33206 </t>
  </si>
  <si>
    <t xml:space="preserve">Insertion of new or replacement of permanent pacemaker with transvenous electrode(s); atrial </t>
  </si>
  <si>
    <t xml:space="preserve">33207 </t>
  </si>
  <si>
    <t xml:space="preserve">Insertion of new or replacement of permanent pacemaker with transvenous electrode(s); ventricular </t>
  </si>
  <si>
    <t xml:space="preserve">33208 </t>
  </si>
  <si>
    <t xml:space="preserve">Insertion of new or replacement of permanent pacemaker with transvenous electrode(s); atrial and ventricular </t>
  </si>
  <si>
    <t xml:space="preserve">33212 </t>
  </si>
  <si>
    <t xml:space="preserve">Insertion of pacemaker pulse generator only; with existing single lead </t>
  </si>
  <si>
    <t xml:space="preserve">33213 </t>
  </si>
  <si>
    <t xml:space="preserve">Insertion of pacemaker pulse generator only; with existing dual leads </t>
  </si>
  <si>
    <t xml:space="preserve">33214 </t>
  </si>
  <si>
    <t xml:space="preserve">Upgrade of implanted pacemaker system, conversion of single chamber system to dual chamber system (includes removal of previously placed pulse generator, testing of existing lead, insertion of new lead, insertion of new pulse generator) </t>
  </si>
  <si>
    <t xml:space="preserve">33216 </t>
  </si>
  <si>
    <t xml:space="preserve">Insertion of a single transvenous electrode, permanent pacemaker or cardioverter-defibrillator </t>
  </si>
  <si>
    <t xml:space="preserve">33217 </t>
  </si>
  <si>
    <t xml:space="preserve">Insertion of 2 transvenous electrodes, permanent pacemaker or cardioverter-defibrillator </t>
  </si>
  <si>
    <t xml:space="preserve">33221 </t>
  </si>
  <si>
    <t xml:space="preserve">Insertion of pacemaker pulse generator only; with existing multiple leads </t>
  </si>
  <si>
    <t xml:space="preserve">33224 </t>
  </si>
  <si>
    <t xml:space="preserve">Insertion of pacing electrode, cardiac venous system, for left ventricular pacing, with attachment to previously placed pacemaker or pacing cardioverter-defibrillator pulse generator (including revision of pocket, removal, insertion, and/or replacement of </t>
  </si>
  <si>
    <t xml:space="preserve">33225 </t>
  </si>
  <si>
    <t xml:space="preserve">Insertion of pacing electrode, cardiac venous system, for left ventricular pacing, at time of insertion of pacing cardioverter-defibrillator or pacemaker pulse generator (eg, for upgrade to dual chamber system) (List separately in addition to code for pri </t>
  </si>
  <si>
    <t xml:space="preserve">33227 </t>
  </si>
  <si>
    <t xml:space="preserve">Removal of permanent pacemaker pulse generator with replacement of pacemaker pulse generator; single lead system </t>
  </si>
  <si>
    <t xml:space="preserve">33228 </t>
  </si>
  <si>
    <t xml:space="preserve">Removal of permanent pacemaker pulse generator with replacement of pacemaker pulse generator; dual lead system </t>
  </si>
  <si>
    <t xml:space="preserve">33229 </t>
  </si>
  <si>
    <t xml:space="preserve">Removal of permanent pacemaker pulse generator with replacement of pacemaker pulse generator; multiple lead system </t>
  </si>
  <si>
    <t xml:space="preserve">33233 </t>
  </si>
  <si>
    <t xml:space="preserve">Removal of permanent pacemaker pulse generator only </t>
  </si>
  <si>
    <t xml:space="preserve">33234 </t>
  </si>
  <si>
    <t xml:space="preserve">Removal of transvenous pacemaker electrode(s); single lead system, atrial or ventricular </t>
  </si>
  <si>
    <t xml:space="preserve">33235 </t>
  </si>
  <si>
    <t xml:space="preserve">Removal of transvenous pacemaker electrode(s); dual lead system </t>
  </si>
  <si>
    <t xml:space="preserve">33254 </t>
  </si>
  <si>
    <t xml:space="preserve">Operative tissue ablation and reconstruction of atria, limited (eg, modified maze procedure) </t>
  </si>
  <si>
    <t xml:space="preserve">33257 </t>
  </si>
  <si>
    <t xml:space="preserve">Operative tissue ablation and reconstruction of atria, performed at the time of other cardiac procedure(s), limited (eg, modified maze procedure) (List separately in addition to code for primary procedure) </t>
  </si>
  <si>
    <t xml:space="preserve">33259 </t>
  </si>
  <si>
    <t xml:space="preserve">Operative tissue ablation and reconstruction of atria, performed at the time of other cardiac procedure(s), extensive (eg, maze procedure), with cardiopulmonary bypass (List separately in addition to code for primary procedure) </t>
  </si>
  <si>
    <t xml:space="preserve">33265 </t>
  </si>
  <si>
    <t xml:space="preserve">Endoscopy, surgical; operative tissue ablation and reconstruction of atria, limited (eg, modified maze procedure), without cardiopulmonary bypass </t>
  </si>
  <si>
    <t xml:space="preserve">33266 </t>
  </si>
  <si>
    <t xml:space="preserve">Endoscopy, surgical; operative tissue ablation and reconstruction of atria, extensive (eg, maze procedure), without cardiopulmonary bypass </t>
  </si>
  <si>
    <t xml:space="preserve">33282 </t>
  </si>
  <si>
    <t xml:space="preserve">Implantation of patient-activated cardiac event recorder </t>
  </si>
  <si>
    <t xml:space="preserve">33284 </t>
  </si>
  <si>
    <t xml:space="preserve">Removal of an implantable, patient-activated cardiac event recorder </t>
  </si>
  <si>
    <t xml:space="preserve">36013 </t>
  </si>
  <si>
    <t xml:space="preserve">Introduction of catheter, right heart or main pulmonary artery </t>
  </si>
  <si>
    <t xml:space="preserve">80051 </t>
  </si>
  <si>
    <t xml:space="preserve">Electrolyte panel This panel must include the following: Carbon dioxide (bicarbonate) (82374) Chloride (82435) Potassium (84132) Sodium (84295) </t>
  </si>
  <si>
    <t xml:space="preserve">80069 </t>
  </si>
  <si>
    <t xml:space="preserve">Renal function panel This panel must include the following: Albumin (82040) Calcium, total (82310) Carbon dioxide (bicarbonate) (82374) Chloride (82435) Creatinine (82565) Glucose (82947) Phosphorus inorganic (phosphate) (84100) Potassium (84132) Sodium ( </t>
  </si>
  <si>
    <t xml:space="preserve">80076 </t>
  </si>
  <si>
    <t xml:space="preserve">Hepatic function panel This panel must include the following: Albumin (82040) Bilirubin, total (82247) Bilirubin, direct (82248) Phosphatase, alkaline (84075) Protein, total (84155) Transferase, alanine amino (ALT) (SGPT) (84460) Transferase, aspartate am </t>
  </si>
  <si>
    <t xml:space="preserve">80162 </t>
  </si>
  <si>
    <t xml:space="preserve">Digoxin </t>
  </si>
  <si>
    <t xml:space="preserve">80194 </t>
  </si>
  <si>
    <t xml:space="preserve">Quinidine </t>
  </si>
  <si>
    <t xml:space="preserve">84436 </t>
  </si>
  <si>
    <t xml:space="preserve">Thyroxine; total </t>
  </si>
  <si>
    <t xml:space="preserve">84443 </t>
  </si>
  <si>
    <t xml:space="preserve">Thyroid stimulating hormone (TSH) </t>
  </si>
  <si>
    <t xml:space="preserve">85027 </t>
  </si>
  <si>
    <t xml:space="preserve">Blood count; complete (CBC), automated (Hgb, Hct, RBC, WBC and platelet count) </t>
  </si>
  <si>
    <t xml:space="preserve">85049 </t>
  </si>
  <si>
    <t xml:space="preserve">Blood count; platelet, automated </t>
  </si>
  <si>
    <t xml:space="preserve">85347 </t>
  </si>
  <si>
    <t xml:space="preserve">Coagulation time; activated </t>
  </si>
  <si>
    <t xml:space="preserve">85379 </t>
  </si>
  <si>
    <t xml:space="preserve">Fibrin degradation products, D-dimer; quantitative </t>
  </si>
  <si>
    <t xml:space="preserve">85520 </t>
  </si>
  <si>
    <t xml:space="preserve">Heparin assay </t>
  </si>
  <si>
    <t xml:space="preserve">85610 </t>
  </si>
  <si>
    <t xml:space="preserve">Prothrombin time; </t>
  </si>
  <si>
    <t xml:space="preserve">85611 </t>
  </si>
  <si>
    <t xml:space="preserve">Prothrombin time; substitution, plasma fractions, each </t>
  </si>
  <si>
    <t xml:space="preserve">93012 </t>
  </si>
  <si>
    <t xml:space="preserve">Telephonic transmission of post-symptom electrocardiogram rhythm strip(s), 24-hour attended monitoring, per 30 day period of time; tracing only </t>
  </si>
  <si>
    <t xml:space="preserve">93042 </t>
  </si>
  <si>
    <t xml:space="preserve">Rhythm ECG, 1-3 leads; interpretation and report only </t>
  </si>
  <si>
    <t xml:space="preserve">93224 </t>
  </si>
  <si>
    <t xml:space="preserve">External electrocardiographic recording up to 48 hours by continuous rhythm recording and storage; includes recording, scanning analysis with report, review and interpretation by a physician or other qualified health care professional </t>
  </si>
  <si>
    <t xml:space="preserve">93225 </t>
  </si>
  <si>
    <t xml:space="preserve">External electrocardiographic recording up to 48 hours by continuous rhythm recording and storage; recording (includes connection, recording, and disconnection) </t>
  </si>
  <si>
    <t xml:space="preserve">93226 </t>
  </si>
  <si>
    <t xml:space="preserve">External electrocardiographic recording up to 48 hours by continuous rhythm recording and storage; scanning analysis with report </t>
  </si>
  <si>
    <t xml:space="preserve">93227 </t>
  </si>
  <si>
    <t xml:space="preserve">External electrocardiographic recording up to 48 hours by continuous rhythm recording and storage; review and interpretation by a physician or other qualified health care professional </t>
  </si>
  <si>
    <t xml:space="preserve">93228 </t>
  </si>
  <si>
    <t xml:space="preserve">External mobile cardiovascular telemetry with electrocardiographic recording, concurrent computerized real time data analysis and greater than 24 hours of accessible ECG data storage (retrievable with query) with ECG triggered and patient selected events </t>
  </si>
  <si>
    <t xml:space="preserve">93229 </t>
  </si>
  <si>
    <t xml:space="preserve">93230 </t>
  </si>
  <si>
    <t xml:space="preserve">Electrocardiographic monitoring for 24 hours by continuous original ECG waveform recording and storage without superimposition scanning utilizing a device capable of producing a full miniaturized printout; includes recording, microprocessor-based analysis </t>
  </si>
  <si>
    <t xml:space="preserve">93231 </t>
  </si>
  <si>
    <t xml:space="preserve">Electrocardiographic monitoring for 24 hours by continuous original ECG waveform recording and storage without superimposition scanning utilizing a device capable of producing a full miniaturized printout; recording (includes hook-up, recording, and disco </t>
  </si>
  <si>
    <t xml:space="preserve">93232 </t>
  </si>
  <si>
    <t xml:space="preserve">Electrocardiographic monitoring for 24 hours by continuous original ECG waveform recording and storage without superimposition scanning utilizing a device capable of producing a full miniaturized printout; microprocessor-based analysis with report </t>
  </si>
  <si>
    <t xml:space="preserve">93233 </t>
  </si>
  <si>
    <t xml:space="preserve">Electrocardiographic monitoring for 24 hours by continuous original ECG waveform recording and storage without superimposition scanning utilizing a device capable of producing a full miniaturized printout; physician review and interpretation </t>
  </si>
  <si>
    <t xml:space="preserve">93235 </t>
  </si>
  <si>
    <t xml:space="preserve">Electrocardiographic monitoring for 24 hours by continuous computerized monitoring and non-continuous recording, and real-time data analysis utilizing a device capable of producing intermittent full-sized waveform tracings, possibly patient activated; inc </t>
  </si>
  <si>
    <t xml:space="preserve">93268 </t>
  </si>
  <si>
    <t xml:space="preserve">External patient and, when performed, auto activated electrocardiographic rhythm derived event recording with symptom-related memory loop with remote download capability up to 30 days, 24-hour attended monitoring; includes transmission, review and interpr </t>
  </si>
  <si>
    <t xml:space="preserve">93270 </t>
  </si>
  <si>
    <t xml:space="preserve">External patient and, when performed, auto activated electrocardiographic rhythm derived event recording with symptom-related memory loop with remote download capability up to 30 days, 24-hour attended monitoring; recording (includes connection, recording </t>
  </si>
  <si>
    <t xml:space="preserve">93271 </t>
  </si>
  <si>
    <t xml:space="preserve">External patient and, when performed, auto activated electrocardiographic rhythm derived event recording with symptom-related memory loop with remote download capability up to 30 days, 24-hour attended monitoring; transmission and analysis </t>
  </si>
  <si>
    <t xml:space="preserve">93272 </t>
  </si>
  <si>
    <t xml:space="preserve">External patient and, when performed, auto activated electrocardiographic rhythm derived event recording with symptom-related memory loop with remote download capability up to 30 days, 24-hour attended monitoring; review and interpretation by a physician </t>
  </si>
  <si>
    <t xml:space="preserve">93279 </t>
  </si>
  <si>
    <t xml:space="preserve">Programming device evaluation (in person) with iterative adjustment of the implantable device to test the function of the device and select optimal permanent programmed values with analysis, review and report by a physician or other qualified health care </t>
  </si>
  <si>
    <t xml:space="preserve">93281 </t>
  </si>
  <si>
    <t xml:space="preserve">93282 </t>
  </si>
  <si>
    <t xml:space="preserve">93283 </t>
  </si>
  <si>
    <t xml:space="preserve">93284 </t>
  </si>
  <si>
    <t xml:space="preserve">93285 </t>
  </si>
  <si>
    <t xml:space="preserve">93286 </t>
  </si>
  <si>
    <t xml:space="preserve">Peri-procedural device evaluation (in person) and programming of device system parameters before or after a surgery, procedure, or test with analysis, review and report by a physician or other qualified health care professional; single, dual, or multiple </t>
  </si>
  <si>
    <t xml:space="preserve">93287 </t>
  </si>
  <si>
    <t xml:space="preserve">93288 </t>
  </si>
  <si>
    <t xml:space="preserve">Interrogation device evaluation (in person) with analysis, review and report by a physician or other qualified health care professional, includes connection, recording and disconnection per patient encounter; single, dual, or multiple lead pacemaker syste </t>
  </si>
  <si>
    <t xml:space="preserve">93289 </t>
  </si>
  <si>
    <t xml:space="preserve">Interrogation device evaluation (in person) with analysis, review and report by a physician or other qualified health care professional, includes connection, recording and disconnection per patient encounter; single, dual, or multiple lead implantable car </t>
  </si>
  <si>
    <t xml:space="preserve">93290 </t>
  </si>
  <si>
    <t xml:space="preserve">Interrogation device evaluation (in person) with analysis, review and report by a physician or other qualified health care professional, includes connection, recording and disconnection per patient encounter; implantable cardiovascular monitor system, inc </t>
  </si>
  <si>
    <t xml:space="preserve">93291 </t>
  </si>
  <si>
    <t xml:space="preserve">Interrogation device evaluation (in person) with analysis, review and report by a physician or other qualified health care professional, includes connection, recording and disconnection per patient encounter; implantable loop recorder system, including he </t>
  </si>
  <si>
    <t xml:space="preserve">93293 </t>
  </si>
  <si>
    <t xml:space="preserve">Transtelephonic rhythm strip pacemaker evaluation(s) single, dual, or multiple lead pacemaker system, includes recording with and without magnet application with analysis, review and report(s) by a physician or other qualified health care professional, up </t>
  </si>
  <si>
    <t xml:space="preserve">93294 </t>
  </si>
  <si>
    <t xml:space="preserve">Interrogation device evaluation(s) (remote), up to 90 days; single, dual, or multiple lead pacemaker system with interim analysis, review(s) and report(s) by a physician or other qualified health care professional </t>
  </si>
  <si>
    <t xml:space="preserve">93295 </t>
  </si>
  <si>
    <t xml:space="preserve">Interrogation device evaluation(s) (remote), up to 90 days; single, dual, or multiple lead implantable cardioverter-defibrillator system with interim analysis, review(s) and report(s) by a physician or other qualified health care professional </t>
  </si>
  <si>
    <t xml:space="preserve">93296 </t>
  </si>
  <si>
    <t xml:space="preserve">Interrogation device evaluation(s) (remote), up to 90 days; single, dual, or multiple lead pacemaker system or implantable cardioverter-defibrillator system, remote data acquisition(s), receipt of transmissions and technician review, technical support and </t>
  </si>
  <si>
    <t xml:space="preserve">93298 </t>
  </si>
  <si>
    <t xml:space="preserve">Interrogation device evaluation(s), (remote) up to 30 days; implantable loop recorder system, including analysis of recorded heart rhythm data, analysis, review(s) and report(s) by a physician or other qualified health care professional </t>
  </si>
  <si>
    <t xml:space="preserve">93352 </t>
  </si>
  <si>
    <t xml:space="preserve">Use of echocardiographic contrast agent during stress echocardiography (List separately in addition to code for primary procedure) </t>
  </si>
  <si>
    <t xml:space="preserve">93527 </t>
  </si>
  <si>
    <t xml:space="preserve">Combined right heart catheterization and transseptal left heart catheterization through intact septum (with or without retrograde left heart catheterization) </t>
  </si>
  <si>
    <t xml:space="preserve">93602 </t>
  </si>
  <si>
    <t xml:space="preserve">Intra-atrial recording </t>
  </si>
  <si>
    <t xml:space="preserve">93603 </t>
  </si>
  <si>
    <t xml:space="preserve">Right ventricular recording </t>
  </si>
  <si>
    <t xml:space="preserve">93618 </t>
  </si>
  <si>
    <t xml:space="preserve">Induction of arrhythmia by electrical pacing </t>
  </si>
  <si>
    <t xml:space="preserve">93619 </t>
  </si>
  <si>
    <t xml:space="preserve">Comprehensive electrophysiologic evaluation with right atrial pacing and recording, right ventricular pacing and recording, His bundle recording, including insertion and repositioning of multiple electrode catheters, without induction or attempted inducti </t>
  </si>
  <si>
    <t xml:space="preserve">93620 </t>
  </si>
  <si>
    <t xml:space="preserve">Comprehensive electrophysiologic evaluation including insertion and repositioning of multiple electrode catheters with induction or attempted induction of arrhythmia; with right atrial pacing and recording, right ventricular pacing and recording, His bund </t>
  </si>
  <si>
    <t xml:space="preserve">93624 </t>
  </si>
  <si>
    <t xml:space="preserve">Electrophysiologic follow-up study with pacing and recording to test effectiveness of therapy, including induction or attempted induction of arrhythmia </t>
  </si>
  <si>
    <t xml:space="preserve">93631 </t>
  </si>
  <si>
    <t xml:space="preserve">Intra-operative epicardial and endocardial pacing and mapping to localize the site of tachycardia or zone of slow conduction for surgical correction </t>
  </si>
  <si>
    <t xml:space="preserve">93642 </t>
  </si>
  <si>
    <t xml:space="preserve">Electrophysiologic evaluation of single or dual chamber pacing cardioverter-defibrillator (includes defibrillation threshold evaluation, induction of arrhythmia, evaluation of sensing and pacing for arrhythmia termination, and programming or reprogramming </t>
  </si>
  <si>
    <t xml:space="preserve">93650 </t>
  </si>
  <si>
    <t xml:space="preserve">Intracardiac catheter ablation of atrioventricular node function, atrioventricular conduction for creation of complete heart block, with or without temporary pacemaker placement </t>
  </si>
  <si>
    <t xml:space="preserve">93651 </t>
  </si>
  <si>
    <t xml:space="preserve">Intracardiac catheter ablation of arrhythmogenic focus; for treatment of supraventricular tachycardia by ablation of fast or slow atrioventricular pathways, accessory atrioventricular connections or other atrial foci, singly or in combination </t>
  </si>
  <si>
    <t xml:space="preserve">93724 </t>
  </si>
  <si>
    <t xml:space="preserve">Electronic analysis of antitachycardia pacemaker system (includes electrocardiographic recording, programming of device, induction and termination of tachycardia via implanted pacemaker, and interpretation of recordings) </t>
  </si>
  <si>
    <t xml:space="preserve">93727 </t>
  </si>
  <si>
    <t xml:space="preserve">Electronic analysis of implantable loop recorder (ILR) system (includes retrieval of recorded and stored ECG data, physician review and interpretation of retrieved ECG data and reprogramming) </t>
  </si>
  <si>
    <t xml:space="preserve">93731 </t>
  </si>
  <si>
    <t xml:space="preserve">Electronic analysis of dual-chamber pacemaker system (includes evaluation of programmable parameters at rest and during activity where applicable, using electrocardiographic recording and interpretation of recordings at rest and during exercise, analysis </t>
  </si>
  <si>
    <t xml:space="preserve">93732 </t>
  </si>
  <si>
    <t xml:space="preserve">93733 </t>
  </si>
  <si>
    <t xml:space="preserve">Electronic analysis of dual chamber internal pacemaker system (may include rate, pulse amplitude and duration, configuration of wave form, and/or testing of sensory function of pacemaker), telephonic analysis </t>
  </si>
  <si>
    <t xml:space="preserve">93734 </t>
  </si>
  <si>
    <t xml:space="preserve">Electronic analysis of single chamber pacemaker system (includes evaluation of programmable parameters at rest and during activity where applicable, using electrocardiographic recording and interpretation of recordings at rest and during exercise, analysi </t>
  </si>
  <si>
    <t xml:space="preserve">93735 </t>
  </si>
  <si>
    <t xml:space="preserve">93736 </t>
  </si>
  <si>
    <t xml:space="preserve">Electronic analysis of single chamber internal pacemaker system (may include rate, pulse amplitude and duration, configuration of wave form, and/or testing of sensory function of pacemaker), telephonic analysis </t>
  </si>
  <si>
    <t xml:space="preserve">C8925 </t>
  </si>
  <si>
    <t xml:space="preserve">Transesophageal echocardiography (tee) with contrast, or without contrast followed by with contrast, real time with image documentation (2d) (with or without m-mode recording); including probe placement, image acquisition, interpretation and report </t>
  </si>
  <si>
    <t xml:space="preserve">C8928 </t>
  </si>
  <si>
    <t xml:space="preserve">Transthoracic echocardiography with contrast, or without contrast followed by with contrast, real-time with image documentation (2d), includes m-mode recording, when performed, during rest and cardiovascular stress test using treadmill, bicycle exercise a </t>
  </si>
  <si>
    <t xml:space="preserve">C8929 </t>
  </si>
  <si>
    <t xml:space="preserve">Transthoracic echocardiography with contrast, or without contrast followed by with contrast, real-time with image documentation (2d), includes m-mode recording, when performed, complete, with spectral doppler echocardiography, and with color flow doppler </t>
  </si>
  <si>
    <t xml:space="preserve">G0248 </t>
  </si>
  <si>
    <t xml:space="preserve">Demonstration, prior to initiation of home inr monitoring, for patient with either mechanical heart valve(s), chronic atrial fibrillation, or venous thromboembolism who meets medicare coverage criteria, under the direction of a physician; includes: face-t </t>
  </si>
  <si>
    <t xml:space="preserve">G0249 </t>
  </si>
  <si>
    <t xml:space="preserve">Provision of test materials and equipment for home inr monitoring of patient with either mechanical heart valve(s), chronic atrial fibrillation, or venous thromboembolism who meets medicare coverage criteria; includes: provision of materials for use in th </t>
  </si>
  <si>
    <t xml:space="preserve">G0250 </t>
  </si>
  <si>
    <t xml:space="preserve">Physician review, interpretation, and patient management of home inr testing for patient with either mechanical heart valve(s), chronic atrial fibrillation, or venous thromboembolism who meets medicare coverage criteria; testing not occurring more frequen </t>
  </si>
  <si>
    <t xml:space="preserve">J0150 </t>
  </si>
  <si>
    <t xml:space="preserve">Injection, adenosine for therapeutic use,  6 mg (not to be used to report any adenosine phosphate compounds, instead use a9270) </t>
  </si>
  <si>
    <t xml:space="preserve">J1160 </t>
  </si>
  <si>
    <t xml:space="preserve">Injection, digoxin, up to 0. 5 mg </t>
  </si>
  <si>
    <t xml:space="preserve">J1645 </t>
  </si>
  <si>
    <t xml:space="preserve">Injection, dalteparin sodium, per 2500 iu </t>
  </si>
  <si>
    <t xml:space="preserve">J1652 </t>
  </si>
  <si>
    <t xml:space="preserve">Injection, fondaparinux sodium, 0. 5 mg </t>
  </si>
  <si>
    <t xml:space="preserve">J1655 </t>
  </si>
  <si>
    <t xml:space="preserve">Injection, tinzaparin sodium, 1000 iu </t>
  </si>
  <si>
    <t xml:space="preserve">J1742 </t>
  </si>
  <si>
    <t xml:space="preserve">Injection, ibutilide fumarate, 1 mg </t>
  </si>
  <si>
    <t xml:space="preserve">J2690 </t>
  </si>
  <si>
    <t xml:space="preserve">Injection, procainamide hcl, up to 1 gm </t>
  </si>
  <si>
    <t xml:space="preserve">J3430 </t>
  </si>
  <si>
    <t xml:space="preserve">Injection, phytonadione (vitamin k), per 1 mg </t>
  </si>
  <si>
    <t xml:space="preserve">Implantation of cardiac resynchronization pacemaker without mention of defibrillation, total system [CRT-P] </t>
  </si>
  <si>
    <t xml:space="preserve">Implantation or replacement of cardiac resynchronization pacemaker pulse generator only [CRT-P] </t>
  </si>
  <si>
    <t xml:space="preserve">Insertion of permanent pacemaker, initial or replacement, type of device not specified </t>
  </si>
  <si>
    <t xml:space="preserve">Initial insertion of single-chamber device, not specified as rate responsive </t>
  </si>
  <si>
    <t xml:space="preserve">Initial insertion of single-chamber device, rate responsive </t>
  </si>
  <si>
    <t xml:space="preserve">Initial insertion of dual-chamber device </t>
  </si>
  <si>
    <t xml:space="preserve">Replacement of any type pacemaker device with single-chamber device, not specified as rate responsive </t>
  </si>
  <si>
    <t xml:space="preserve">Replacement of any type of pacemaker device with single-chamber device, rate responsive </t>
  </si>
  <si>
    <t xml:space="preserve">Replacement of any type pacemaker device with dual-chamber device </t>
  </si>
  <si>
    <t>Pacemaker</t>
  </si>
  <si>
    <t>September 2015</t>
  </si>
  <si>
    <t>AFib-Flutter_Trigger_Codes</t>
  </si>
  <si>
    <r>
      <t xml:space="preserve">Medicare Fee-For-Service
2014 Supplemental QRUR: Episodes of Care
</t>
    </r>
    <r>
      <rPr>
        <b/>
        <i/>
        <sz val="16"/>
        <rFont val="Times New Roman"/>
        <family val="1"/>
      </rPr>
      <t>Episode Definitions - Method A</t>
    </r>
  </si>
  <si>
    <t>Claims are grouped to episodes based on the grouping rules described in section B and C of the "Summary" tab.</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</si>
  <si>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</si>
  <si>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</si>
  <si>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</si>
  <si>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</si>
  <si>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</si>
  <si>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</si>
  <si>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</si>
  <si>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</si>
  <si>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</si>
  <si>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</si>
  <si>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 xml:space="preserve">Rheumatic heart failure (congestive) </t>
  </si>
  <si>
    <t xml:space="preserve">Malignant hypertensive heart disease with heart failure </t>
  </si>
  <si>
    <t xml:space="preserve">Benign hypertensive heart disease with heart failure </t>
  </si>
  <si>
    <t xml:space="preserve">Unspecified hypertensive heart disease with heart failure </t>
  </si>
  <si>
    <t xml:space="preserve">Congestive heart failure, unspecified </t>
  </si>
  <si>
    <t xml:space="preserve">Left heart failure </t>
  </si>
  <si>
    <t xml:space="preserve">Systolic heart failure, unspecified </t>
  </si>
  <si>
    <t xml:space="preserve">Acute systolic heart failure </t>
  </si>
  <si>
    <t xml:space="preserve">Chronic systolic heart failure </t>
  </si>
  <si>
    <t xml:space="preserve">Acute on chronic systolic heart failure </t>
  </si>
  <si>
    <t xml:space="preserve">Diastolic heart failure, unspecified </t>
  </si>
  <si>
    <t xml:space="preserve">Acute diastolic heart failure </t>
  </si>
  <si>
    <t xml:space="preserve">Chronic diastolic heart failure </t>
  </si>
  <si>
    <t xml:space="preserve">Acute on chronic diastolic heart failure </t>
  </si>
  <si>
    <t xml:space="preserve">Combined systolic and diastolic heart failure, unspecified </t>
  </si>
  <si>
    <t xml:space="preserve">Acute combined systolic and diastolic heart failure </t>
  </si>
  <si>
    <t xml:space="preserve">Chronic combined systolic and diastolic heart failure </t>
  </si>
  <si>
    <t xml:space="preserve">Acute on chronic combined systolic and diastolic heart failure </t>
  </si>
  <si>
    <t xml:space="preserve">Heart failure, unspecified </t>
  </si>
  <si>
    <t xml:space="preserve">Occlusion and stenosis of basilar artery with cerebral infarction </t>
  </si>
  <si>
    <t xml:space="preserve">Occlusion and stenosis of carotid artery with cerebral infarction </t>
  </si>
  <si>
    <t xml:space="preserve">Occlusion and stenosis of vertebral artery with cerebral infarction </t>
  </si>
  <si>
    <t xml:space="preserve">Occlusion and stenosis of multiple and bilateral precerebral arteries with cerebral infarction </t>
  </si>
  <si>
    <t xml:space="preserve">Occlusion and stenosis of other specified precerebral artery with cerebral infarction </t>
  </si>
  <si>
    <t xml:space="preserve">Occlusion and stenosis of unspecified precerebral artery with cerebral infarction </t>
  </si>
  <si>
    <t xml:space="preserve">Cerebral thrombosis with cerebral infarction </t>
  </si>
  <si>
    <t xml:space="preserve">Cerebral embolism with cerebral infarction </t>
  </si>
  <si>
    <t xml:space="preserve">Cerebral artery occlusion, unspecified with cerebral infarction </t>
  </si>
  <si>
    <t xml:space="preserve">Paroxysmal supraventricular tachycardia </t>
  </si>
  <si>
    <t xml:space="preserve">Cardiogenic shock </t>
  </si>
  <si>
    <t xml:space="preserve">Paroxysmal ventricular tachycardia </t>
  </si>
  <si>
    <t xml:space="preserve">Basilar artery syndrome </t>
  </si>
  <si>
    <t xml:space="preserve">Vertebral artery syndrome </t>
  </si>
  <si>
    <t xml:space="preserve">Subclavian steal syndrome </t>
  </si>
  <si>
    <t xml:space="preserve">Vertebrobasilar artery syndrome </t>
  </si>
  <si>
    <t xml:space="preserve">Other specified transient cerebral ischemias </t>
  </si>
  <si>
    <t xml:space="preserve">Unspecified transient cerebral ischemia </t>
  </si>
  <si>
    <t xml:space="preserve">Embolism and thrombosis of abdominal aorta </t>
  </si>
  <si>
    <t xml:space="preserve">Saddle embolus of abdominal aorta </t>
  </si>
  <si>
    <t xml:space="preserve">Other arterial embolism and thrombosis of abdominal aorta </t>
  </si>
  <si>
    <t xml:space="preserve">Embolism and thrombosis of thoracic aorta </t>
  </si>
  <si>
    <t xml:space="preserve">Arterial embolism and thrombosis of upper extremity </t>
  </si>
  <si>
    <t xml:space="preserve">Arterial embolism and thrombosis of lower extremity </t>
  </si>
  <si>
    <t xml:space="preserve">Embolism and thrombosis of iliac artery </t>
  </si>
  <si>
    <t xml:space="preserve">Embolism and thrombosis of other specified artery </t>
  </si>
  <si>
    <t xml:space="preserve">Embolism and thrombosis of unspecified artery </t>
  </si>
  <si>
    <t xml:space="preserve">Atheroembolism of upper extremity </t>
  </si>
  <si>
    <t xml:space="preserve">Atheroembolism of lower extremity </t>
  </si>
  <si>
    <t xml:space="preserve">Atheroembolism of kidney </t>
  </si>
  <si>
    <t xml:space="preserve">Atheroembolism of other site </t>
  </si>
  <si>
    <t xml:space="preserve">Cardiac arrest </t>
  </si>
  <si>
    <t xml:space="preserve">0324 </t>
  </si>
  <si>
    <t>Procedural episodes listed below are designated to clinically treat the condition episode.  All claims grouped to the procedural episode are subsequently grouped to condition episode that they treat.  Please see the Episode Definition File for the procedural episodes for a complete list of trigger and grouping codes.</t>
  </si>
  <si>
    <t xml:space="preserve">MSDRG </t>
  </si>
  <si>
    <t>Medicare-Severity Diagnosis-Related Group</t>
  </si>
  <si>
    <t xml:space="preserve">427.31 </t>
  </si>
  <si>
    <t xml:space="preserve">427.32 </t>
  </si>
  <si>
    <t xml:space="preserve">276.5 </t>
  </si>
  <si>
    <t xml:space="preserve">276.50 </t>
  </si>
  <si>
    <t xml:space="preserve">276.51 </t>
  </si>
  <si>
    <t xml:space="preserve">276.52 </t>
  </si>
  <si>
    <t xml:space="preserve">276.69 </t>
  </si>
  <si>
    <t xml:space="preserve">426.7 </t>
  </si>
  <si>
    <t xml:space="preserve">427.2 </t>
  </si>
  <si>
    <t xml:space="preserve">427.60 </t>
  </si>
  <si>
    <t xml:space="preserve">427.69 </t>
  </si>
  <si>
    <t xml:space="preserve">427.81 </t>
  </si>
  <si>
    <t xml:space="preserve">427.89 </t>
  </si>
  <si>
    <t xml:space="preserve">458.2 </t>
  </si>
  <si>
    <t xml:space="preserve">458.29 </t>
  </si>
  <si>
    <t xml:space="preserve">458.8 </t>
  </si>
  <si>
    <t xml:space="preserve">458.9 </t>
  </si>
  <si>
    <t xml:space="preserve">780.02 </t>
  </si>
  <si>
    <t xml:space="preserve">780.09 </t>
  </si>
  <si>
    <t xml:space="preserve">780.2 </t>
  </si>
  <si>
    <t xml:space="preserve">780.97 </t>
  </si>
  <si>
    <t xml:space="preserve">782.61 </t>
  </si>
  <si>
    <t xml:space="preserve">782.62 </t>
  </si>
  <si>
    <t xml:space="preserve">785.0 </t>
  </si>
  <si>
    <t xml:space="preserve">785.1 </t>
  </si>
  <si>
    <t xml:space="preserve">785.2 </t>
  </si>
  <si>
    <t xml:space="preserve">785.3 </t>
  </si>
  <si>
    <t xml:space="preserve">785.9 </t>
  </si>
  <si>
    <t xml:space="preserve">786.05 </t>
  </si>
  <si>
    <t xml:space="preserve">786.06 </t>
  </si>
  <si>
    <t xml:space="preserve">786.09 </t>
  </si>
  <si>
    <t xml:space="preserve">786.50 </t>
  </si>
  <si>
    <t xml:space="preserve">786.51 </t>
  </si>
  <si>
    <t xml:space="preserve">786.59 </t>
  </si>
  <si>
    <t xml:space="preserve">794.30 </t>
  </si>
  <si>
    <t xml:space="preserve">794.31 </t>
  </si>
  <si>
    <t xml:space="preserve">794.39 </t>
  </si>
  <si>
    <t xml:space="preserve">796.3 </t>
  </si>
  <si>
    <t xml:space="preserve">V12.5 </t>
  </si>
  <si>
    <t xml:space="preserve">V47.2 </t>
  </si>
  <si>
    <t xml:space="preserve">V58.61 </t>
  </si>
  <si>
    <t xml:space="preserve">V58.63 </t>
  </si>
  <si>
    <t xml:space="preserve">V58.66 </t>
  </si>
  <si>
    <t xml:space="preserve">V58.83 </t>
  </si>
  <si>
    <t xml:space="preserve">00.50 </t>
  </si>
  <si>
    <t xml:space="preserve">00.53 </t>
  </si>
  <si>
    <t xml:space="preserve">37.80 </t>
  </si>
  <si>
    <t xml:space="preserve">37.81 </t>
  </si>
  <si>
    <t xml:space="preserve">37.82 </t>
  </si>
  <si>
    <t xml:space="preserve">37.83 </t>
  </si>
  <si>
    <t xml:space="preserve">37.85 </t>
  </si>
  <si>
    <t xml:space="preserve">37.86 </t>
  </si>
  <si>
    <t xml:space="preserve">37.87 </t>
  </si>
  <si>
    <t xml:space="preserve">410.01 </t>
  </si>
  <si>
    <t xml:space="preserve">410.11 </t>
  </si>
  <si>
    <t xml:space="preserve">410.21 </t>
  </si>
  <si>
    <t xml:space="preserve">410.31 </t>
  </si>
  <si>
    <t xml:space="preserve">410.41 </t>
  </si>
  <si>
    <t xml:space="preserve">410.51 </t>
  </si>
  <si>
    <t xml:space="preserve">410.61 </t>
  </si>
  <si>
    <t xml:space="preserve">410.71 </t>
  </si>
  <si>
    <t xml:space="preserve">410.81 </t>
  </si>
  <si>
    <t xml:space="preserve">410.91 </t>
  </si>
  <si>
    <t xml:space="preserve">398.91 </t>
  </si>
  <si>
    <t xml:space="preserve">402.01 </t>
  </si>
  <si>
    <t xml:space="preserve">402.11 </t>
  </si>
  <si>
    <t xml:space="preserve">402.91 </t>
  </si>
  <si>
    <t xml:space="preserve">428.0 </t>
  </si>
  <si>
    <t xml:space="preserve">428.1 </t>
  </si>
  <si>
    <t xml:space="preserve">428.20 </t>
  </si>
  <si>
    <t xml:space="preserve">428.21 </t>
  </si>
  <si>
    <t xml:space="preserve">428.22 </t>
  </si>
  <si>
    <t xml:space="preserve">428.23 </t>
  </si>
  <si>
    <t xml:space="preserve">428.30 </t>
  </si>
  <si>
    <t xml:space="preserve">428.31 </t>
  </si>
  <si>
    <t xml:space="preserve">428.32 </t>
  </si>
  <si>
    <t xml:space="preserve">428.33 </t>
  </si>
  <si>
    <t xml:space="preserve">428.40 </t>
  </si>
  <si>
    <t xml:space="preserve">428.41 </t>
  </si>
  <si>
    <t xml:space="preserve">428.42 </t>
  </si>
  <si>
    <t xml:space="preserve">428.43 </t>
  </si>
  <si>
    <t xml:space="preserve">428.9 </t>
  </si>
  <si>
    <t xml:space="preserve">433.01 </t>
  </si>
  <si>
    <t xml:space="preserve">433.11 </t>
  </si>
  <si>
    <t xml:space="preserve">433.21 </t>
  </si>
  <si>
    <t xml:space="preserve">433.31 </t>
  </si>
  <si>
    <t xml:space="preserve">433.81 </t>
  </si>
  <si>
    <t xml:space="preserve">433.91 </t>
  </si>
  <si>
    <t xml:space="preserve">434.01 </t>
  </si>
  <si>
    <t xml:space="preserve">434.11 </t>
  </si>
  <si>
    <t xml:space="preserve">434.91 </t>
  </si>
  <si>
    <t xml:space="preserve">427.0 </t>
  </si>
  <si>
    <t xml:space="preserve">785.51 </t>
  </si>
  <si>
    <t xml:space="preserve">427.1 </t>
  </si>
  <si>
    <t xml:space="preserve">435.0 </t>
  </si>
  <si>
    <t xml:space="preserve">435.1 </t>
  </si>
  <si>
    <t xml:space="preserve">435.2 </t>
  </si>
  <si>
    <t xml:space="preserve">435.3 </t>
  </si>
  <si>
    <t xml:space="preserve">435.8 </t>
  </si>
  <si>
    <t xml:space="preserve">435.9 </t>
  </si>
  <si>
    <t xml:space="preserve">444.0 </t>
  </si>
  <si>
    <t xml:space="preserve">444.01 </t>
  </si>
  <si>
    <t xml:space="preserve">444.09 </t>
  </si>
  <si>
    <t xml:space="preserve">444.1 </t>
  </si>
  <si>
    <t xml:space="preserve">444.21 </t>
  </si>
  <si>
    <t xml:space="preserve">444.22 </t>
  </si>
  <si>
    <t xml:space="preserve">444.81 </t>
  </si>
  <si>
    <t xml:space="preserve">444.89 </t>
  </si>
  <si>
    <t xml:space="preserve">444.9 </t>
  </si>
  <si>
    <t xml:space="preserve">445.01 </t>
  </si>
  <si>
    <t xml:space="preserve">445.02 </t>
  </si>
  <si>
    <t xml:space="preserve">445.81 </t>
  </si>
  <si>
    <t xml:space="preserve">445.89 </t>
  </si>
  <si>
    <t xml:space="preserve">427.5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</si>
  <si>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</si>
  <si>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</si>
  <si>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</si>
  <si>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</si>
  <si>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</si>
  <si>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</si>
  <si>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</si>
  <si>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</si>
  <si>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</si>
  <si>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</si>
  <si>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</si>
  <si>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</si>
  <si>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</si>
  <si>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</si>
  <si>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</si>
  <si>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</si>
  <si>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</si>
  <si>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</si>
  <si>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</si>
  <si>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</si>
  <si>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</si>
  <si>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</si>
  <si>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</si>
  <si>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Table 4: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</si>
  <si>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</si>
  <si>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</si>
  <si>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</si>
  <si>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</si>
  <si>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</si>
  <si>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</si>
  <si>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Condition episodes with a lookback period of more than 3 days</t>
  </si>
  <si>
    <t>Condition episodes treated by excluded procedural episodes</t>
  </si>
  <si>
    <t>Episodes with sequela episodes associated**</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</si>
  <si>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</si>
  <si>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</si>
  <si>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Episode_Exclusions</t>
  </si>
  <si>
    <t>List of episode exclusions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</si>
  <si>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</si>
  <si>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AFib-Flutter_Trigger_Codes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The Episode_Associations tab lists the associations between episodes where the claims from one episode can be grouped into another episode.  For example, all claims grouped to a PCI can be grouped to an AMI episode if the PCI occurs during the AMI episode.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</si>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</sst>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thin">
        <color auto="1"/>
      </right>
      <top style="hair">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indexed="64"/>
      </left>
      <right/>
      <top style="thin">
        <color auto="1"/>
      </top>
      <bottom style="hair">
        <color auto="1"/>
      </bottom>
      <diagonal/>
    </border>
    <border>
      <left/>
      <right style="thin">
        <color auto="1"/>
      </right>
      <top style="thin">
        <color auto="1"/>
      </top>
      <bottom style="hair">
        <color auto="1"/>
      </bottom>
      <diagonal/>
    </border>
    <border>
      <left style="thin">
        <color indexed="64"/>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right/>
      <top style="hair">
        <color indexed="64"/>
      </top>
      <bottom style="thin">
        <color indexed="64"/>
      </bottom>
      <diagonal/>
    </border>
    <border>
      <left/>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0">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49" fontId="2" fillId="2" borderId="2" xfId="0" applyNumberFormat="1" applyFont="1" applyFill="1" applyBorder="1" applyAlignment="1">
      <alignment horizontal="center"/>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2" fillId="2" borderId="3" xfId="0" applyFont="1" applyFill="1" applyBorder="1" applyAlignment="1">
      <alignment horizontal="center"/>
    </xf>
    <xf numFmtId="49" fontId="2" fillId="2" borderId="8" xfId="0" applyNumberFormat="1" applyFont="1" applyFill="1" applyBorder="1" applyAlignment="1">
      <alignment horizontal="center"/>
    </xf>
    <xf numFmtId="49" fontId="1" fillId="4" borderId="6" xfId="0" applyNumberFormat="1"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0" fontId="1" fillId="4" borderId="1" xfId="0" applyFont="1" applyFill="1" applyBorder="1" applyAlignment="1">
      <alignment horizontal="center" vertical="center" wrapText="1"/>
    </xf>
    <xf numFmtId="0" fontId="20" fillId="0" borderId="1" xfId="0" applyFont="1" applyBorder="1" applyAlignment="1">
      <alignment horizontal="center" vertical="center"/>
    </xf>
    <xf numFmtId="0" fontId="2" fillId="0" borderId="1" xfId="0" applyFont="1" applyBorder="1" applyAlignment="1">
      <alignment horizontal="left" vertical="center" wrapText="1"/>
    </xf>
    <xf numFmtId="0" fontId="1"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1" fillId="0" borderId="20" xfId="0" applyFont="1" applyBorder="1" applyAlignment="1">
      <alignment horizontal="left"/>
    </xf>
    <xf numFmtId="0" fontId="1" fillId="0" borderId="5" xfId="0" applyFont="1" applyBorder="1" applyAlignment="1">
      <alignment horizontal="left"/>
    </xf>
    <xf numFmtId="0" fontId="6" fillId="0" borderId="11"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10"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5" xfId="0" applyFont="1" applyBorder="1" applyAlignment="1">
      <alignment horizontal="left"/>
    </xf>
    <xf numFmtId="0" fontId="7" fillId="3" borderId="20" xfId="0" applyFont="1" applyFill="1" applyBorder="1" applyAlignment="1">
      <alignment horizontal="left" wrapText="1"/>
    </xf>
    <xf numFmtId="0" fontId="1" fillId="0" borderId="11"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1" fillId="0" borderId="11" xfId="0" applyFont="1" applyBorder="1" applyAlignment="1">
      <alignment horizontal="left"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9"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xf>
    <xf numFmtId="0" fontId="2" fillId="5" borderId="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2" fillId="0" borderId="11" xfId="0" applyFont="1" applyBorder="1" applyAlignment="1">
      <alignment horizontal="left"/>
    </xf>
    <xf numFmtId="0" fontId="17" fillId="0" borderId="0" xfId="0" applyFont="1" applyBorder="1" applyAlignment="1">
      <alignment horizontal="left"/>
    </xf>
    <xf numFmtId="0" fontId="2" fillId="2" borderId="15" xfId="0" applyFont="1" applyFill="1" applyBorder="1" applyAlignment="1"/>
    <xf numFmtId="0" fontId="2" fillId="2" borderId="16" xfId="0" applyFont="1" applyFill="1" applyBorder="1" applyAlignment="1"/>
    <xf numFmtId="0" fontId="2" fillId="2" borderId="17" xfId="0" applyFont="1" applyFill="1" applyBorder="1" applyAlignment="1"/>
    <xf numFmtId="0" fontId="2" fillId="2" borderId="18" xfId="0" applyFont="1" applyFill="1" applyBorder="1" applyAlignment="1"/>
    <xf numFmtId="49" fontId="1" fillId="0" borderId="0" xfId="0" applyNumberFormat="1" applyFont="1" applyBorder="1" applyAlignment="1">
      <alignment horizontal="left"/>
    </xf>
    <xf numFmtId="0" fontId="5" fillId="0" borderId="5" xfId="0" applyFont="1" applyBorder="1" applyAlignment="1">
      <alignment horizontal="left"/>
    </xf>
    <xf numFmtId="49" fontId="6" fillId="0" borderId="26" xfId="0" applyNumberFormat="1" applyFont="1" applyBorder="1" applyAlignment="1">
      <alignment horizontal="left"/>
    </xf>
    <xf numFmtId="0" fontId="2" fillId="2" borderId="9" xfId="0" applyFont="1" applyFill="1" applyBorder="1" applyAlignment="1">
      <alignment vertical="center"/>
    </xf>
    <xf numFmtId="0" fontId="2" fillId="2" borderId="4" xfId="0" applyFont="1" applyFill="1" applyBorder="1" applyAlignment="1">
      <alignment vertical="center"/>
    </xf>
    <xf numFmtId="49" fontId="1" fillId="4" borderId="9" xfId="0" applyNumberFormat="1" applyFont="1" applyFill="1" applyBorder="1" applyAlignment="1">
      <alignment horizontal="center" vertical="center" wrapText="1"/>
    </xf>
    <xf numFmtId="49" fontId="1" fillId="4" borderId="4" xfId="0" applyNumberFormat="1" applyFont="1" applyFill="1" applyBorder="1" applyAlignment="1">
      <alignment horizontal="center" vertical="center" wrapText="1"/>
    </xf>
    <xf numFmtId="0" fontId="5" fillId="0" borderId="5" xfId="0" applyFont="1" applyBorder="1" applyAlignment="1">
      <alignment vertical="top" wrapText="1"/>
    </xf>
    <xf numFmtId="0" fontId="22" fillId="0" borderId="0" xfId="0" applyFont="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49" fontId="2" fillId="2" borderId="24" xfId="0" applyNumberFormat="1" applyFont="1" applyFill="1" applyBorder="1" applyAlignment="1">
      <alignment horizontal="left"/>
    </xf>
    <xf numFmtId="0" fontId="21" fillId="0" borderId="11" xfId="0" applyFont="1" applyBorder="1" applyAlignment="1">
      <alignment horizontal="left" wrapText="1"/>
    </xf>
    <xf numFmtId="0" fontId="21" fillId="0" borderId="0" xfId="0" applyFont="1" applyAlignment="1">
      <alignment horizontal="left" wrapText="1"/>
    </xf>
    <xf numFmtId="49" fontId="1" fillId="4" borderId="9" xfId="0" applyNumberFormat="1" applyFont="1" applyFill="1" applyBorder="1" applyAlignment="1">
      <alignment horizontal="left" vertical="center" wrapText="1"/>
    </xf>
    <xf numFmtId="49" fontId="1" fillId="4" borderId="20"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21"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18" xfId="0" applyNumberFormat="1" applyFont="1" applyFill="1" applyBorder="1" applyAlignment="1">
      <alignment horizontal="left"/>
    </xf>
  </cellXfs>
  <cellStyles count="3">
    <cellStyle name="Hyperlink" xfId="1" builtinId="8"/>
    <cellStyle name="Hyperlink 2" xfId="2"/>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4"/>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48" t="s">
        <v>473</v>
      </c>
      <c r="B1" s="49"/>
    </row>
    <row r="2" spans="1:6" ht="20.25" customHeight="1" x14ac:dyDescent="0.25">
      <c r="A2" s="50" t="s">
        <v>471</v>
      </c>
      <c r="B2" s="51"/>
    </row>
    <row r="3" spans="1:6" ht="30" customHeight="1" x14ac:dyDescent="0.25">
      <c r="A3" s="40" t="s">
        <v>40</v>
      </c>
      <c r="B3" s="41" t="s">
        <v>234</v>
      </c>
    </row>
    <row r="4" spans="1:6" ht="30" customHeight="1" x14ac:dyDescent="0.25">
      <c r="A4" s="40" t="s">
        <v>38</v>
      </c>
      <c r="B4" s="42" t="s">
        <v>29</v>
      </c>
      <c r="C4" s="17"/>
      <c r="E4"/>
      <c r="F4"/>
    </row>
    <row r="5" spans="1:6" s="8" customFormat="1" ht="111.75" customHeight="1" x14ac:dyDescent="0.25">
      <c r="A5" s="52" t="s">
        <v>37</v>
      </c>
      <c r="B5" s="52"/>
      <c r="E5"/>
      <c r="F5"/>
    </row>
    <row r="6" spans="1:6" s="9" customFormat="1" ht="33" customHeight="1" x14ac:dyDescent="0.25">
      <c r="A6" s="53" t="s">
        <v>30</v>
      </c>
      <c r="B6" s="53"/>
    </row>
    <row r="7" spans="1:6" ht="157.5" customHeight="1" x14ac:dyDescent="0.25">
      <c r="A7" s="54" t="s">
        <v>43</v>
      </c>
      <c r="B7" s="54"/>
      <c r="C7" s="17"/>
    </row>
    <row r="8" spans="1:6" ht="161.25" customHeight="1" x14ac:dyDescent="0.25">
      <c r="A8" s="47" t="s">
        <v>692</v>
      </c>
      <c r="B8" s="47"/>
    </row>
    <row r="9" spans="1:6" customFormat="1" ht="30" customHeight="1" x14ac:dyDescent="0.25">
      <c r="A9" s="45" t="s">
        <v>34</v>
      </c>
      <c r="B9" s="45"/>
    </row>
    <row r="10" spans="1:6" customFormat="1" x14ac:dyDescent="0.25">
      <c r="A10" s="24" t="s">
        <v>19</v>
      </c>
      <c r="B10" s="24" t="s">
        <v>20</v>
      </c>
    </row>
    <row r="11" spans="1:6" customFormat="1" x14ac:dyDescent="0.25">
      <c r="A11" s="14" t="s">
        <v>31</v>
      </c>
      <c r="B11" s="15" t="s">
        <v>32</v>
      </c>
    </row>
    <row r="12" spans="1:6" customFormat="1" x14ac:dyDescent="0.25">
      <c r="A12" s="13" t="s">
        <v>472</v>
      </c>
      <c r="B12" s="15" t="s">
        <v>33</v>
      </c>
    </row>
    <row r="13" spans="1:6" customFormat="1" x14ac:dyDescent="0.25">
      <c r="A13" s="13" t="s">
        <v>191</v>
      </c>
      <c r="B13" s="11" t="s">
        <v>196</v>
      </c>
    </row>
    <row r="14" spans="1:6" customFormat="1" x14ac:dyDescent="0.25">
      <c r="A14" s="13" t="s">
        <v>192</v>
      </c>
      <c r="B14" s="11" t="s">
        <v>197</v>
      </c>
    </row>
    <row r="15" spans="1:6" customFormat="1" x14ac:dyDescent="0.25">
      <c r="A15" s="13" t="s">
        <v>689</v>
      </c>
      <c r="B15" s="39" t="s">
        <v>690</v>
      </c>
    </row>
    <row r="16" spans="1:6" ht="37.5" customHeight="1" x14ac:dyDescent="0.25">
      <c r="A16" s="44" t="s">
        <v>36</v>
      </c>
      <c r="B16" s="44"/>
    </row>
    <row r="17" spans="1:2" x14ac:dyDescent="0.25">
      <c r="A17" s="24" t="s">
        <v>1</v>
      </c>
      <c r="B17" s="24" t="s">
        <v>0</v>
      </c>
    </row>
    <row r="18" spans="1:2" s="16" customFormat="1" x14ac:dyDescent="0.25">
      <c r="A18" s="12" t="s">
        <v>23</v>
      </c>
      <c r="B18" s="11" t="s">
        <v>24</v>
      </c>
    </row>
    <row r="19" spans="1:2" s="16" customFormat="1" x14ac:dyDescent="0.25">
      <c r="A19" s="12" t="s">
        <v>17</v>
      </c>
      <c r="B19" s="11" t="s">
        <v>18</v>
      </c>
    </row>
    <row r="20" spans="1:2" s="16" customFormat="1" x14ac:dyDescent="0.25">
      <c r="A20" s="12" t="s">
        <v>2</v>
      </c>
      <c r="B20" s="11" t="s">
        <v>3</v>
      </c>
    </row>
    <row r="21" spans="1:2" s="16" customFormat="1" x14ac:dyDescent="0.25">
      <c r="A21" s="12" t="s">
        <v>21</v>
      </c>
      <c r="B21" s="11" t="s">
        <v>22</v>
      </c>
    </row>
    <row r="22" spans="1:2" s="16" customFormat="1" x14ac:dyDescent="0.25">
      <c r="A22" s="12" t="s">
        <v>4</v>
      </c>
      <c r="B22" s="11" t="s">
        <v>5</v>
      </c>
    </row>
    <row r="23" spans="1:2" s="16" customFormat="1" x14ac:dyDescent="0.25">
      <c r="A23" s="12" t="s">
        <v>11</v>
      </c>
      <c r="B23" s="11" t="s">
        <v>12</v>
      </c>
    </row>
    <row r="24" spans="1:2" s="16" customFormat="1" ht="30" x14ac:dyDescent="0.25">
      <c r="A24" s="12" t="s">
        <v>91</v>
      </c>
      <c r="B24" s="19" t="s">
        <v>193</v>
      </c>
    </row>
    <row r="25" spans="1:2" s="16" customFormat="1" x14ac:dyDescent="0.25">
      <c r="A25" s="12" t="s">
        <v>8</v>
      </c>
      <c r="B25" s="11" t="s">
        <v>9</v>
      </c>
    </row>
    <row r="26" spans="1:2" s="16" customFormat="1" x14ac:dyDescent="0.25">
      <c r="A26" s="12" t="s">
        <v>538</v>
      </c>
      <c r="B26" s="19" t="s">
        <v>539</v>
      </c>
    </row>
    <row r="27" spans="1:2" s="16" customFormat="1" x14ac:dyDescent="0.25">
      <c r="A27" s="12" t="s">
        <v>13</v>
      </c>
      <c r="B27" s="11" t="s">
        <v>14</v>
      </c>
    </row>
    <row r="28" spans="1:2" s="16" customFormat="1" x14ac:dyDescent="0.25">
      <c r="A28" s="12" t="s">
        <v>6</v>
      </c>
      <c r="B28" s="11" t="s">
        <v>7</v>
      </c>
    </row>
    <row r="29" spans="1:2" s="16" customFormat="1" x14ac:dyDescent="0.25">
      <c r="A29" s="12" t="s">
        <v>15</v>
      </c>
      <c r="B29" s="11" t="s">
        <v>16</v>
      </c>
    </row>
    <row r="30" spans="1:2" s="16" customFormat="1" x14ac:dyDescent="0.25">
      <c r="A30" s="12" t="s">
        <v>10</v>
      </c>
      <c r="B30" s="11" t="s">
        <v>25</v>
      </c>
    </row>
    <row r="31" spans="1:2" x14ac:dyDescent="0.25">
      <c r="A31" s="46" t="s">
        <v>693</v>
      </c>
      <c r="B31" s="46"/>
    </row>
    <row r="32" spans="1:2" hidden="1" x14ac:dyDescent="0.25"/>
    <row r="33" hidden="1" x14ac:dyDescent="0.25"/>
    <row r="34" hidden="1" x14ac:dyDescent="0.25"/>
  </sheetData>
  <sheetProtection sheet="1" objects="1" scenarios="1" autoFilter="0"/>
  <mergeCells count="9">
    <mergeCell ref="A16:B16"/>
    <mergeCell ref="A9:B9"/>
    <mergeCell ref="A31:B31"/>
    <mergeCell ref="A8:B8"/>
    <mergeCell ref="A1:B1"/>
    <mergeCell ref="A2:B2"/>
    <mergeCell ref="A5:B5"/>
    <mergeCell ref="A6:B6"/>
    <mergeCell ref="A7:B7"/>
  </mergeCells>
  <hyperlinks>
    <hyperlink ref="A11" location="Summary!A1" display="Summary"/>
    <hyperlink ref="A12" location="'AFib-Flutter_Trigger_Codes'!A1" display="AFib-Flutter_Trigger_Codes"/>
    <hyperlink ref="A6:B6" r:id="rId1" display="Additional information can be found on this CMS website."/>
    <hyperlink ref="A14" location="Episode_Associations!A1" display="Episode_Associations"/>
    <hyperlink ref="A13"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56" t="s">
        <v>35</v>
      </c>
      <c r="B1" s="56"/>
      <c r="C1" s="56"/>
      <c r="D1" s="57" t="s">
        <v>34</v>
      </c>
      <c r="E1" s="57"/>
    </row>
    <row r="2" spans="1:5" ht="18.75" x14ac:dyDescent="0.3">
      <c r="A2" s="58" t="s">
        <v>236</v>
      </c>
      <c r="B2" s="58"/>
      <c r="C2" s="58"/>
      <c r="D2" s="58"/>
      <c r="E2" s="58"/>
    </row>
    <row r="3" spans="1:5" ht="16.5" customHeight="1" x14ac:dyDescent="0.25">
      <c r="A3" s="59" t="s">
        <v>39</v>
      </c>
      <c r="B3" s="59"/>
      <c r="C3" s="59"/>
      <c r="D3" s="59"/>
      <c r="E3" s="59"/>
    </row>
    <row r="4" spans="1:5" x14ac:dyDescent="0.25">
      <c r="A4" s="20" t="s">
        <v>27</v>
      </c>
      <c r="B4" s="62" t="s">
        <v>0</v>
      </c>
      <c r="C4" s="62"/>
      <c r="D4" s="62"/>
      <c r="E4" s="62"/>
    </row>
    <row r="5" spans="1:5" ht="43.5" customHeight="1" x14ac:dyDescent="0.25">
      <c r="A5" s="22" t="s">
        <v>28</v>
      </c>
      <c r="B5" s="63" t="s">
        <v>654</v>
      </c>
      <c r="C5" s="63"/>
      <c r="D5" s="63"/>
      <c r="E5" s="63"/>
    </row>
    <row r="6" spans="1:5" ht="52.5" customHeight="1" x14ac:dyDescent="0.25">
      <c r="A6" s="23" t="s">
        <v>655</v>
      </c>
      <c r="B6" s="64" t="s">
        <v>656</v>
      </c>
      <c r="C6" s="64"/>
      <c r="D6" s="64"/>
      <c r="E6" s="64"/>
    </row>
    <row r="7" spans="1:5" ht="43.5" customHeight="1" x14ac:dyDescent="0.25">
      <c r="A7" s="23" t="s">
        <v>657</v>
      </c>
      <c r="B7" s="64" t="s">
        <v>658</v>
      </c>
      <c r="C7" s="64"/>
      <c r="D7" s="64"/>
      <c r="E7" s="64"/>
    </row>
    <row r="8" spans="1:5" ht="30" customHeight="1" x14ac:dyDescent="0.25">
      <c r="A8" s="60" t="s">
        <v>48</v>
      </c>
      <c r="B8" s="60"/>
      <c r="C8" s="60"/>
      <c r="D8" s="60"/>
      <c r="E8" s="60"/>
    </row>
    <row r="9" spans="1:5" ht="31.5" customHeight="1" x14ac:dyDescent="0.25">
      <c r="A9" s="65" t="s">
        <v>659</v>
      </c>
      <c r="B9" s="65"/>
      <c r="C9" s="65"/>
      <c r="D9" s="65"/>
      <c r="E9" s="65"/>
    </row>
    <row r="10" spans="1:5" customFormat="1" x14ac:dyDescent="0.25">
      <c r="A10" s="37" t="s">
        <v>44</v>
      </c>
      <c r="B10" s="66" t="s">
        <v>20</v>
      </c>
      <c r="C10" s="66"/>
      <c r="D10" s="66"/>
      <c r="E10" s="66"/>
    </row>
    <row r="11" spans="1:5" customFormat="1" ht="64.5" customHeight="1" x14ac:dyDescent="0.25">
      <c r="A11" s="25" t="s">
        <v>45</v>
      </c>
      <c r="B11" s="61" t="s">
        <v>199</v>
      </c>
      <c r="C11" s="61"/>
      <c r="D11" s="61"/>
      <c r="E11" s="61"/>
    </row>
    <row r="12" spans="1:5" customFormat="1" ht="39.75" customHeight="1" x14ac:dyDescent="0.25">
      <c r="A12" s="26" t="s">
        <v>46</v>
      </c>
      <c r="B12" s="61" t="s">
        <v>198</v>
      </c>
      <c r="C12" s="61"/>
      <c r="D12" s="61"/>
      <c r="E12" s="61"/>
    </row>
    <row r="13" spans="1:5" customFormat="1" ht="105.75" customHeight="1" x14ac:dyDescent="0.25">
      <c r="A13" s="26" t="s">
        <v>47</v>
      </c>
      <c r="B13" s="61" t="s">
        <v>660</v>
      </c>
      <c r="C13" s="61"/>
      <c r="D13" s="61"/>
      <c r="E13" s="61"/>
    </row>
    <row r="14" spans="1:5" ht="26.25" customHeight="1" x14ac:dyDescent="0.25">
      <c r="A14" s="67" t="s">
        <v>661</v>
      </c>
      <c r="B14" s="67"/>
      <c r="C14" s="67"/>
      <c r="D14" s="67"/>
      <c r="E14" s="67"/>
    </row>
    <row r="15" spans="1:5" ht="30" customHeight="1" x14ac:dyDescent="0.25">
      <c r="A15" s="73" t="s">
        <v>662</v>
      </c>
      <c r="B15" s="73"/>
      <c r="C15" s="73"/>
      <c r="D15" s="73"/>
      <c r="E15" s="73"/>
    </row>
    <row r="16" spans="1:5" ht="37.5" customHeight="1" x14ac:dyDescent="0.25">
      <c r="A16" s="68" t="s">
        <v>663</v>
      </c>
      <c r="B16" s="68"/>
      <c r="C16" s="68"/>
      <c r="D16" s="68"/>
      <c r="E16" s="68"/>
    </row>
    <row r="17" spans="1:5" s="27" customFormat="1" ht="12.75" customHeight="1" x14ac:dyDescent="0.2">
      <c r="A17" s="66" t="s">
        <v>49</v>
      </c>
      <c r="B17" s="66" t="s">
        <v>50</v>
      </c>
      <c r="C17" s="69" t="s">
        <v>51</v>
      </c>
      <c r="D17" s="71" t="s">
        <v>664</v>
      </c>
      <c r="E17" s="72"/>
    </row>
    <row r="18" spans="1:5" s="27" customFormat="1" ht="15.75" customHeight="1" x14ac:dyDescent="0.2">
      <c r="A18" s="66"/>
      <c r="B18" s="66"/>
      <c r="C18" s="70"/>
      <c r="D18" s="20" t="s">
        <v>665</v>
      </c>
      <c r="E18" s="20" t="s">
        <v>666</v>
      </c>
    </row>
    <row r="19" spans="1:5" s="27" customFormat="1" x14ac:dyDescent="0.2">
      <c r="A19" s="74">
        <v>1</v>
      </c>
      <c r="B19" s="75" t="s">
        <v>8</v>
      </c>
      <c r="C19" s="28" t="s">
        <v>200</v>
      </c>
      <c r="D19" s="38" t="s">
        <v>667</v>
      </c>
      <c r="E19" s="43" t="s">
        <v>26</v>
      </c>
    </row>
    <row r="20" spans="1:5" s="27" customFormat="1" x14ac:dyDescent="0.2">
      <c r="A20" s="74"/>
      <c r="B20" s="76"/>
      <c r="C20" s="28" t="s">
        <v>201</v>
      </c>
      <c r="D20" s="43" t="s">
        <v>26</v>
      </c>
      <c r="E20" s="38" t="s">
        <v>667</v>
      </c>
    </row>
    <row r="21" spans="1:5" s="27" customFormat="1" ht="30" x14ac:dyDescent="0.2">
      <c r="A21" s="74"/>
      <c r="B21" s="77"/>
      <c r="C21" s="28" t="s">
        <v>668</v>
      </c>
      <c r="D21" s="38" t="s">
        <v>667</v>
      </c>
      <c r="E21" s="38" t="s">
        <v>667</v>
      </c>
    </row>
    <row r="22" spans="1:5" s="27" customFormat="1" ht="30" x14ac:dyDescent="0.2">
      <c r="A22" s="74">
        <v>2</v>
      </c>
      <c r="B22" s="78" t="s">
        <v>21</v>
      </c>
      <c r="C22" s="28" t="s">
        <v>202</v>
      </c>
      <c r="D22" s="38" t="s">
        <v>667</v>
      </c>
      <c r="E22" s="38" t="s">
        <v>667</v>
      </c>
    </row>
    <row r="23" spans="1:5" s="27" customFormat="1" x14ac:dyDescent="0.2">
      <c r="A23" s="74"/>
      <c r="B23" s="78"/>
      <c r="C23" s="28" t="s">
        <v>52</v>
      </c>
      <c r="D23" s="38" t="s">
        <v>667</v>
      </c>
      <c r="E23" s="38" t="s">
        <v>667</v>
      </c>
    </row>
    <row r="24" spans="1:5" s="27" customFormat="1" x14ac:dyDescent="0.2">
      <c r="A24" s="74">
        <v>3</v>
      </c>
      <c r="B24" s="78" t="s">
        <v>669</v>
      </c>
      <c r="C24" s="28" t="s">
        <v>203</v>
      </c>
      <c r="D24" s="38" t="s">
        <v>667</v>
      </c>
      <c r="E24" s="43" t="s">
        <v>26</v>
      </c>
    </row>
    <row r="25" spans="1:5" s="27" customFormat="1" ht="30" x14ac:dyDescent="0.2">
      <c r="A25" s="74"/>
      <c r="B25" s="78"/>
      <c r="C25" s="28" t="s">
        <v>670</v>
      </c>
      <c r="D25" s="38" t="s">
        <v>667</v>
      </c>
      <c r="E25" s="43" t="s">
        <v>26</v>
      </c>
    </row>
    <row r="26" spans="1:5" s="27" customFormat="1" x14ac:dyDescent="0.2">
      <c r="A26" s="74"/>
      <c r="B26" s="78"/>
      <c r="C26" s="28" t="s">
        <v>671</v>
      </c>
      <c r="D26" s="38" t="s">
        <v>667</v>
      </c>
      <c r="E26" s="43" t="s">
        <v>26</v>
      </c>
    </row>
    <row r="27" spans="1:5" s="27" customFormat="1" x14ac:dyDescent="0.2">
      <c r="A27" s="74"/>
      <c r="B27" s="78"/>
      <c r="C27" s="28" t="s">
        <v>672</v>
      </c>
      <c r="D27" s="38" t="s">
        <v>667</v>
      </c>
      <c r="E27" s="43" t="s">
        <v>26</v>
      </c>
    </row>
    <row r="28" spans="1:5" s="27" customFormat="1" x14ac:dyDescent="0.2">
      <c r="A28" s="74"/>
      <c r="B28" s="78"/>
      <c r="C28" s="28" t="s">
        <v>206</v>
      </c>
      <c r="D28" s="43" t="s">
        <v>26</v>
      </c>
      <c r="E28" s="38" t="s">
        <v>667</v>
      </c>
    </row>
    <row r="29" spans="1:5" s="27" customFormat="1" x14ac:dyDescent="0.2">
      <c r="A29" s="74"/>
      <c r="B29" s="78"/>
      <c r="C29" s="28" t="s">
        <v>56</v>
      </c>
      <c r="D29" s="43" t="s">
        <v>26</v>
      </c>
      <c r="E29" s="38" t="s">
        <v>667</v>
      </c>
    </row>
    <row r="30" spans="1:5" s="27" customFormat="1" ht="30" x14ac:dyDescent="0.2">
      <c r="A30" s="74"/>
      <c r="B30" s="78"/>
      <c r="C30" s="28" t="s">
        <v>204</v>
      </c>
      <c r="D30" s="38" t="s">
        <v>667</v>
      </c>
      <c r="E30" s="38" t="s">
        <v>667</v>
      </c>
    </row>
    <row r="31" spans="1:5" s="27" customFormat="1" x14ac:dyDescent="0.2">
      <c r="A31" s="74">
        <v>5</v>
      </c>
      <c r="B31" s="78" t="s">
        <v>53</v>
      </c>
      <c r="C31" s="28" t="s">
        <v>203</v>
      </c>
      <c r="D31" s="38" t="s">
        <v>667</v>
      </c>
      <c r="E31" s="43" t="s">
        <v>26</v>
      </c>
    </row>
    <row r="32" spans="1:5" s="27" customFormat="1" ht="30" x14ac:dyDescent="0.2">
      <c r="A32" s="74"/>
      <c r="B32" s="78"/>
      <c r="C32" s="28" t="s">
        <v>673</v>
      </c>
      <c r="D32" s="38" t="s">
        <v>667</v>
      </c>
      <c r="E32" s="43" t="s">
        <v>26</v>
      </c>
    </row>
    <row r="33" spans="1:9" s="27" customFormat="1" x14ac:dyDescent="0.2">
      <c r="A33" s="74"/>
      <c r="B33" s="78"/>
      <c r="C33" s="28" t="s">
        <v>674</v>
      </c>
      <c r="D33" s="38" t="s">
        <v>667</v>
      </c>
      <c r="E33" s="43" t="s">
        <v>26</v>
      </c>
    </row>
    <row r="34" spans="1:9" s="27" customFormat="1" x14ac:dyDescent="0.2">
      <c r="A34" s="74"/>
      <c r="B34" s="78"/>
      <c r="C34" s="28" t="s">
        <v>672</v>
      </c>
      <c r="D34" s="38" t="s">
        <v>667</v>
      </c>
      <c r="E34" s="43" t="s">
        <v>26</v>
      </c>
    </row>
    <row r="35" spans="1:9" s="27" customFormat="1" x14ac:dyDescent="0.2">
      <c r="A35" s="74"/>
      <c r="B35" s="78"/>
      <c r="C35" s="28" t="s">
        <v>206</v>
      </c>
      <c r="D35" s="43" t="s">
        <v>26</v>
      </c>
      <c r="E35" s="38" t="s">
        <v>667</v>
      </c>
    </row>
    <row r="36" spans="1:9" s="27" customFormat="1" x14ac:dyDescent="0.2">
      <c r="A36" s="74"/>
      <c r="B36" s="78"/>
      <c r="C36" s="28" t="s">
        <v>56</v>
      </c>
      <c r="D36" s="43" t="s">
        <v>26</v>
      </c>
      <c r="E36" s="38" t="s">
        <v>667</v>
      </c>
    </row>
    <row r="37" spans="1:9" s="27" customFormat="1" ht="30" x14ac:dyDescent="0.2">
      <c r="A37" s="74"/>
      <c r="B37" s="78"/>
      <c r="C37" s="28" t="s">
        <v>207</v>
      </c>
      <c r="D37" s="43" t="s">
        <v>26</v>
      </c>
      <c r="E37" s="38" t="s">
        <v>667</v>
      </c>
    </row>
    <row r="38" spans="1:9" s="27" customFormat="1" x14ac:dyDescent="0.25">
      <c r="A38" s="74"/>
      <c r="B38" s="78"/>
      <c r="C38" s="28" t="s">
        <v>57</v>
      </c>
      <c r="D38" s="43" t="s">
        <v>26</v>
      </c>
      <c r="E38" s="38" t="s">
        <v>667</v>
      </c>
      <c r="F38"/>
      <c r="G38"/>
      <c r="H38"/>
      <c r="I38"/>
    </row>
    <row r="39" spans="1:9" s="27" customFormat="1" x14ac:dyDescent="0.25">
      <c r="A39" s="74">
        <v>6</v>
      </c>
      <c r="B39" s="75" t="s">
        <v>54</v>
      </c>
      <c r="C39" s="28" t="s">
        <v>203</v>
      </c>
      <c r="D39" s="38" t="s">
        <v>667</v>
      </c>
      <c r="E39" s="43" t="s">
        <v>26</v>
      </c>
      <c r="F39"/>
      <c r="G39"/>
      <c r="H39"/>
      <c r="I39"/>
    </row>
    <row r="40" spans="1:9" s="27" customFormat="1" ht="30" x14ac:dyDescent="0.25">
      <c r="A40" s="74"/>
      <c r="B40" s="76"/>
      <c r="C40" s="28" t="s">
        <v>673</v>
      </c>
      <c r="D40" s="38" t="s">
        <v>667</v>
      </c>
      <c r="E40" s="43" t="s">
        <v>26</v>
      </c>
      <c r="F40"/>
      <c r="G40"/>
      <c r="H40"/>
      <c r="I40"/>
    </row>
    <row r="41" spans="1:9" s="27" customFormat="1" x14ac:dyDescent="0.25">
      <c r="A41" s="74"/>
      <c r="B41" s="76"/>
      <c r="C41" s="28" t="s">
        <v>674</v>
      </c>
      <c r="D41" s="38" t="s">
        <v>667</v>
      </c>
      <c r="E41" s="43" t="s">
        <v>26</v>
      </c>
      <c r="F41"/>
      <c r="G41"/>
      <c r="H41"/>
      <c r="I41"/>
    </row>
    <row r="42" spans="1:9" s="27" customFormat="1" x14ac:dyDescent="0.25">
      <c r="A42" s="74"/>
      <c r="B42" s="76"/>
      <c r="C42" s="28" t="s">
        <v>208</v>
      </c>
      <c r="D42" s="43" t="s">
        <v>26</v>
      </c>
      <c r="E42" s="38" t="s">
        <v>667</v>
      </c>
      <c r="F42"/>
      <c r="G42"/>
      <c r="H42"/>
      <c r="I42"/>
    </row>
    <row r="43" spans="1:9" s="27" customFormat="1" x14ac:dyDescent="0.25">
      <c r="A43" s="74"/>
      <c r="B43" s="76"/>
      <c r="C43" s="28" t="s">
        <v>58</v>
      </c>
      <c r="D43" s="43" t="s">
        <v>26</v>
      </c>
      <c r="E43" s="38" t="s">
        <v>667</v>
      </c>
      <c r="F43"/>
      <c r="G43"/>
      <c r="H43"/>
      <c r="I43"/>
    </row>
    <row r="44" spans="1:9" s="27" customFormat="1" ht="30" x14ac:dyDescent="0.25">
      <c r="A44" s="74"/>
      <c r="B44" s="76"/>
      <c r="C44" s="28" t="s">
        <v>205</v>
      </c>
      <c r="D44" s="38" t="s">
        <v>667</v>
      </c>
      <c r="E44" s="38" t="s">
        <v>667</v>
      </c>
      <c r="F44"/>
      <c r="G44"/>
      <c r="H44"/>
      <c r="I44"/>
    </row>
    <row r="45" spans="1:9" s="27" customFormat="1" x14ac:dyDescent="0.25">
      <c r="A45" s="74"/>
      <c r="B45" s="77"/>
      <c r="C45" s="28" t="s">
        <v>55</v>
      </c>
      <c r="D45" s="38" t="s">
        <v>667</v>
      </c>
      <c r="E45" s="38" t="s">
        <v>667</v>
      </c>
      <c r="F45"/>
      <c r="G45"/>
      <c r="H45"/>
      <c r="I45"/>
    </row>
    <row r="46" spans="1:9" customFormat="1" ht="30" customHeight="1" x14ac:dyDescent="0.25">
      <c r="A46" s="79">
        <v>7</v>
      </c>
      <c r="B46" s="79" t="s">
        <v>675</v>
      </c>
      <c r="C46" s="28" t="s">
        <v>202</v>
      </c>
      <c r="D46" s="38" t="s">
        <v>667</v>
      </c>
      <c r="E46" s="38" t="s">
        <v>667</v>
      </c>
    </row>
    <row r="47" spans="1:9" s="27" customFormat="1" x14ac:dyDescent="0.25">
      <c r="A47" s="80"/>
      <c r="B47" s="80"/>
      <c r="C47" s="28" t="s">
        <v>52</v>
      </c>
      <c r="D47" s="38" t="s">
        <v>667</v>
      </c>
      <c r="E47" s="38" t="s">
        <v>667</v>
      </c>
      <c r="F47"/>
      <c r="G47"/>
      <c r="H47"/>
      <c r="I47"/>
    </row>
    <row r="48" spans="1:9" s="27" customFormat="1" x14ac:dyDescent="0.25">
      <c r="A48" s="67" t="s">
        <v>676</v>
      </c>
      <c r="B48" s="67"/>
      <c r="C48" s="67"/>
      <c r="D48" s="67"/>
      <c r="E48" s="67"/>
      <c r="F48"/>
      <c r="G48"/>
      <c r="H48"/>
      <c r="I48"/>
    </row>
    <row r="49" spans="1:5" x14ac:dyDescent="0.25">
      <c r="A49" s="55" t="s">
        <v>693</v>
      </c>
      <c r="B49" s="55"/>
      <c r="C49" s="55"/>
      <c r="D49" s="55"/>
      <c r="E49" s="55"/>
    </row>
    <row r="50" spans="1:5" hidden="1" x14ac:dyDescent="0.25"/>
    <row r="51" spans="1:5" hidden="1" x14ac:dyDescent="0.25"/>
  </sheetData>
  <sheetProtection sheet="1" objects="1" scenarios="1" autoFilter="0"/>
  <mergeCells count="35">
    <mergeCell ref="A24:A30"/>
    <mergeCell ref="B24:B30"/>
    <mergeCell ref="A48:E48"/>
    <mergeCell ref="A31:A38"/>
    <mergeCell ref="B31:B38"/>
    <mergeCell ref="A39:A45"/>
    <mergeCell ref="B39:B45"/>
    <mergeCell ref="A46:A47"/>
    <mergeCell ref="B46:B47"/>
    <mergeCell ref="A15:E15"/>
    <mergeCell ref="A19:A21"/>
    <mergeCell ref="B19:B21"/>
    <mergeCell ref="A22:A23"/>
    <mergeCell ref="B22:B23"/>
    <mergeCell ref="A16:E16"/>
    <mergeCell ref="A17:A18"/>
    <mergeCell ref="B17:B18"/>
    <mergeCell ref="C17:C18"/>
    <mergeCell ref="D17:E17"/>
    <mergeCell ref="A49:E49"/>
    <mergeCell ref="A1:C1"/>
    <mergeCell ref="D1:E1"/>
    <mergeCell ref="A2:E2"/>
    <mergeCell ref="A3:E3"/>
    <mergeCell ref="A8:E8"/>
    <mergeCell ref="B13:E13"/>
    <mergeCell ref="B4:E4"/>
    <mergeCell ref="B5:E5"/>
    <mergeCell ref="B6:E6"/>
    <mergeCell ref="B7:E7"/>
    <mergeCell ref="A9:E9"/>
    <mergeCell ref="B10:E10"/>
    <mergeCell ref="B11:E11"/>
    <mergeCell ref="B12:E12"/>
    <mergeCell ref="A14:E14"/>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6.28515625" customWidth="1"/>
    <col min="2" max="2" width="11.7109375" customWidth="1"/>
    <col min="3" max="3" width="70.7109375" customWidth="1"/>
    <col min="4" max="4" width="9.140625" hidden="1" customWidth="1"/>
    <col min="5" max="5" width="0" hidden="1" customWidth="1"/>
    <col min="6" max="16384" width="9.140625" hidden="1"/>
  </cols>
  <sheetData>
    <row r="1" spans="1:4" ht="30" customHeight="1" x14ac:dyDescent="0.25">
      <c r="A1" s="56" t="s">
        <v>233</v>
      </c>
      <c r="B1" s="56"/>
      <c r="C1" s="10" t="s">
        <v>34</v>
      </c>
    </row>
    <row r="2" spans="1:4" ht="18.75" x14ac:dyDescent="0.3">
      <c r="A2" s="82" t="s">
        <v>236</v>
      </c>
      <c r="B2" s="82"/>
      <c r="C2" s="82"/>
    </row>
    <row r="3" spans="1:4" ht="42.75" x14ac:dyDescent="0.25">
      <c r="A3" s="21" t="s">
        <v>42</v>
      </c>
      <c r="B3" s="69" t="s">
        <v>41</v>
      </c>
      <c r="C3" s="69"/>
      <c r="D3" s="1"/>
    </row>
    <row r="4" spans="1:4" ht="15" customHeight="1" x14ac:dyDescent="0.25">
      <c r="A4" s="29" t="s">
        <v>540</v>
      </c>
      <c r="B4" s="83" t="s">
        <v>237</v>
      </c>
      <c r="C4" s="84"/>
    </row>
    <row r="5" spans="1:4" ht="15" customHeight="1" x14ac:dyDescent="0.25">
      <c r="A5" s="34" t="s">
        <v>541</v>
      </c>
      <c r="B5" s="85" t="s">
        <v>238</v>
      </c>
      <c r="C5" s="86"/>
    </row>
    <row r="6" spans="1:4" x14ac:dyDescent="0.25">
      <c r="A6" s="81" t="s">
        <v>693</v>
      </c>
      <c r="B6" s="81"/>
      <c r="C6" s="81"/>
    </row>
  </sheetData>
  <sheetProtection sheet="1" objects="1" scenarios="1" autoFilter="0"/>
  <mergeCells count="6">
    <mergeCell ref="A6:C6"/>
    <mergeCell ref="A1:B1"/>
    <mergeCell ref="A2:C2"/>
    <mergeCell ref="B3:C3"/>
    <mergeCell ref="B4:C4"/>
    <mergeCell ref="B5:C5"/>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F286"/>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style="3" customWidth="1"/>
    <col min="2" max="2" width="25.28515625" style="3" customWidth="1"/>
    <col min="3" max="3" width="72.140625" style="4" customWidth="1"/>
    <col min="4" max="4" width="8.85546875" style="2" hidden="1" customWidth="1"/>
    <col min="5" max="5" width="0" hidden="1" customWidth="1"/>
    <col min="6" max="6" width="0" style="2" hidden="1" customWidth="1"/>
    <col min="7" max="16384" width="8.85546875" style="2" hidden="1"/>
  </cols>
  <sheetData>
    <row r="1" spans="1:5" ht="30" customHeight="1" x14ac:dyDescent="0.25">
      <c r="A1" s="87" t="s">
        <v>62</v>
      </c>
      <c r="B1" s="87"/>
      <c r="C1" s="10" t="s">
        <v>34</v>
      </c>
    </row>
    <row r="2" spans="1:5" ht="18.75" x14ac:dyDescent="0.3">
      <c r="A2" s="82" t="s">
        <v>236</v>
      </c>
      <c r="B2" s="82"/>
      <c r="C2" s="82"/>
    </row>
    <row r="3" spans="1:5" x14ac:dyDescent="0.25">
      <c r="A3" s="88" t="s">
        <v>474</v>
      </c>
      <c r="B3" s="88"/>
      <c r="C3" s="88"/>
    </row>
    <row r="4" spans="1:5" s="5" customFormat="1" x14ac:dyDescent="0.25">
      <c r="A4" s="35" t="s">
        <v>60</v>
      </c>
      <c r="B4" s="35" t="s">
        <v>59</v>
      </c>
      <c r="C4" s="35" t="s">
        <v>61</v>
      </c>
      <c r="E4"/>
    </row>
    <row r="5" spans="1:5" s="1" customFormat="1" x14ac:dyDescent="0.25">
      <c r="A5" s="29" t="s">
        <v>542</v>
      </c>
      <c r="B5" s="6" t="s">
        <v>91</v>
      </c>
      <c r="C5" s="30" t="s">
        <v>65</v>
      </c>
      <c r="D5" s="1" t="s">
        <v>188</v>
      </c>
      <c r="E5"/>
    </row>
    <row r="6" spans="1:5" s="1" customFormat="1" x14ac:dyDescent="0.25">
      <c r="A6" s="31" t="s">
        <v>543</v>
      </c>
      <c r="B6" s="7" t="s">
        <v>91</v>
      </c>
      <c r="C6" s="32" t="s">
        <v>63</v>
      </c>
      <c r="D6" s="1" t="s">
        <v>188</v>
      </c>
      <c r="E6"/>
    </row>
    <row r="7" spans="1:5" s="1" customFormat="1" x14ac:dyDescent="0.25">
      <c r="A7" s="31" t="s">
        <v>544</v>
      </c>
      <c r="B7" s="7" t="s">
        <v>91</v>
      </c>
      <c r="C7" s="32" t="s">
        <v>64</v>
      </c>
      <c r="D7" s="1" t="s">
        <v>188</v>
      </c>
      <c r="E7"/>
    </row>
    <row r="8" spans="1:5" s="1" customFormat="1" x14ac:dyDescent="0.25">
      <c r="A8" s="31" t="s">
        <v>545</v>
      </c>
      <c r="B8" s="7" t="s">
        <v>91</v>
      </c>
      <c r="C8" s="32" t="s">
        <v>65</v>
      </c>
      <c r="D8" s="1" t="s">
        <v>188</v>
      </c>
      <c r="E8"/>
    </row>
    <row r="9" spans="1:5" s="1" customFormat="1" x14ac:dyDescent="0.25">
      <c r="A9" s="31" t="s">
        <v>546</v>
      </c>
      <c r="B9" s="7" t="s">
        <v>91</v>
      </c>
      <c r="C9" s="32" t="s">
        <v>239</v>
      </c>
      <c r="D9" s="1" t="s">
        <v>188</v>
      </c>
      <c r="E9"/>
    </row>
    <row r="10" spans="1:5" s="1" customFormat="1" x14ac:dyDescent="0.25">
      <c r="A10" s="31" t="s">
        <v>547</v>
      </c>
      <c r="B10" s="7" t="s">
        <v>91</v>
      </c>
      <c r="C10" s="32" t="s">
        <v>240</v>
      </c>
      <c r="D10" s="1" t="s">
        <v>188</v>
      </c>
      <c r="E10"/>
    </row>
    <row r="11" spans="1:5" x14ac:dyDescent="0.25">
      <c r="A11" s="31" t="s">
        <v>548</v>
      </c>
      <c r="B11" s="7" t="s">
        <v>91</v>
      </c>
      <c r="C11" s="32" t="s">
        <v>66</v>
      </c>
      <c r="D11" s="1" t="s">
        <v>188</v>
      </c>
    </row>
    <row r="12" spans="1:5" x14ac:dyDescent="0.25">
      <c r="A12" s="31" t="s">
        <v>549</v>
      </c>
      <c r="B12" s="7" t="s">
        <v>91</v>
      </c>
      <c r="C12" s="32" t="s">
        <v>67</v>
      </c>
      <c r="D12" t="s">
        <v>188</v>
      </c>
    </row>
    <row r="13" spans="1:5" x14ac:dyDescent="0.25">
      <c r="A13" s="31" t="s">
        <v>550</v>
      </c>
      <c r="B13" s="7" t="s">
        <v>91</v>
      </c>
      <c r="C13" s="32" t="s">
        <v>68</v>
      </c>
      <c r="D13" t="s">
        <v>188</v>
      </c>
    </row>
    <row r="14" spans="1:5" x14ac:dyDescent="0.25">
      <c r="A14" s="31" t="s">
        <v>551</v>
      </c>
      <c r="B14" s="7" t="s">
        <v>91</v>
      </c>
      <c r="C14" s="32" t="s">
        <v>241</v>
      </c>
      <c r="D14" t="s">
        <v>188</v>
      </c>
    </row>
    <row r="15" spans="1:5" x14ac:dyDescent="0.25">
      <c r="A15" s="31" t="s">
        <v>552</v>
      </c>
      <c r="B15" s="7" t="s">
        <v>91</v>
      </c>
      <c r="C15" s="32" t="s">
        <v>242</v>
      </c>
      <c r="D15" t="s">
        <v>188</v>
      </c>
    </row>
    <row r="16" spans="1:5" x14ac:dyDescent="0.25">
      <c r="A16" s="31" t="s">
        <v>553</v>
      </c>
      <c r="B16" s="7" t="s">
        <v>91</v>
      </c>
      <c r="C16" s="32" t="s">
        <v>69</v>
      </c>
      <c r="D16" t="s">
        <v>188</v>
      </c>
    </row>
    <row r="17" spans="1:4" x14ac:dyDescent="0.25">
      <c r="A17" s="31" t="s">
        <v>554</v>
      </c>
      <c r="B17" s="7" t="s">
        <v>91</v>
      </c>
      <c r="C17" s="32" t="s">
        <v>70</v>
      </c>
      <c r="D17" t="s">
        <v>188</v>
      </c>
    </row>
    <row r="18" spans="1:4" x14ac:dyDescent="0.25">
      <c r="A18" s="31" t="s">
        <v>555</v>
      </c>
      <c r="B18" s="7" t="s">
        <v>91</v>
      </c>
      <c r="C18" s="32" t="s">
        <v>71</v>
      </c>
      <c r="D18" t="s">
        <v>188</v>
      </c>
    </row>
    <row r="19" spans="1:4" x14ac:dyDescent="0.25">
      <c r="A19" s="31" t="s">
        <v>556</v>
      </c>
      <c r="B19" s="7" t="s">
        <v>91</v>
      </c>
      <c r="C19" s="32" t="s">
        <v>72</v>
      </c>
      <c r="D19" t="s">
        <v>188</v>
      </c>
    </row>
    <row r="20" spans="1:4" x14ac:dyDescent="0.25">
      <c r="A20" s="31" t="s">
        <v>557</v>
      </c>
      <c r="B20" s="7" t="s">
        <v>91</v>
      </c>
      <c r="C20" s="32" t="s">
        <v>73</v>
      </c>
      <c r="D20" t="s">
        <v>188</v>
      </c>
    </row>
    <row r="21" spans="1:4" x14ac:dyDescent="0.25">
      <c r="A21" s="31" t="s">
        <v>558</v>
      </c>
      <c r="B21" s="7" t="s">
        <v>91</v>
      </c>
      <c r="C21" s="32" t="s">
        <v>74</v>
      </c>
      <c r="D21" t="s">
        <v>188</v>
      </c>
    </row>
    <row r="22" spans="1:4" x14ac:dyDescent="0.25">
      <c r="A22" s="31" t="s">
        <v>559</v>
      </c>
      <c r="B22" s="7" t="s">
        <v>91</v>
      </c>
      <c r="C22" s="32" t="s">
        <v>75</v>
      </c>
      <c r="D22" t="s">
        <v>188</v>
      </c>
    </row>
    <row r="23" spans="1:4" x14ac:dyDescent="0.25">
      <c r="A23" s="31" t="s">
        <v>560</v>
      </c>
      <c r="B23" s="7" t="s">
        <v>91</v>
      </c>
      <c r="C23" s="32" t="s">
        <v>209</v>
      </c>
      <c r="D23" t="s">
        <v>188</v>
      </c>
    </row>
    <row r="24" spans="1:4" x14ac:dyDescent="0.25">
      <c r="A24" s="31" t="s">
        <v>561</v>
      </c>
      <c r="B24" s="7" t="s">
        <v>91</v>
      </c>
      <c r="C24" s="32" t="s">
        <v>210</v>
      </c>
      <c r="D24" t="s">
        <v>188</v>
      </c>
    </row>
    <row r="25" spans="1:4" x14ac:dyDescent="0.25">
      <c r="A25" s="31" t="s">
        <v>562</v>
      </c>
      <c r="B25" s="7" t="s">
        <v>91</v>
      </c>
      <c r="C25" s="32" t="s">
        <v>211</v>
      </c>
      <c r="D25" t="s">
        <v>188</v>
      </c>
    </row>
    <row r="26" spans="1:4" x14ac:dyDescent="0.25">
      <c r="A26" s="31" t="s">
        <v>563</v>
      </c>
      <c r="B26" s="7" t="s">
        <v>91</v>
      </c>
      <c r="C26" s="32" t="s">
        <v>76</v>
      </c>
      <c r="D26" t="s">
        <v>188</v>
      </c>
    </row>
    <row r="27" spans="1:4" x14ac:dyDescent="0.25">
      <c r="A27" s="31" t="s">
        <v>564</v>
      </c>
      <c r="B27" s="7" t="s">
        <v>91</v>
      </c>
      <c r="C27" s="32" t="s">
        <v>77</v>
      </c>
      <c r="D27" t="s">
        <v>188</v>
      </c>
    </row>
    <row r="28" spans="1:4" x14ac:dyDescent="0.25">
      <c r="A28" s="31" t="s">
        <v>565</v>
      </c>
      <c r="B28" s="7" t="s">
        <v>91</v>
      </c>
      <c r="C28" s="32" t="s">
        <v>243</v>
      </c>
      <c r="D28" t="s">
        <v>188</v>
      </c>
    </row>
    <row r="29" spans="1:4" x14ac:dyDescent="0.25">
      <c r="A29" s="31" t="s">
        <v>566</v>
      </c>
      <c r="B29" s="7" t="s">
        <v>91</v>
      </c>
      <c r="C29" s="32" t="s">
        <v>78</v>
      </c>
      <c r="D29" t="s">
        <v>188</v>
      </c>
    </row>
    <row r="30" spans="1:4" x14ac:dyDescent="0.25">
      <c r="A30" s="31" t="s">
        <v>567</v>
      </c>
      <c r="B30" s="7" t="s">
        <v>91</v>
      </c>
      <c r="C30" s="32" t="s">
        <v>79</v>
      </c>
      <c r="D30" t="s">
        <v>188</v>
      </c>
    </row>
    <row r="31" spans="1:4" x14ac:dyDescent="0.25">
      <c r="A31" s="31" t="s">
        <v>568</v>
      </c>
      <c r="B31" s="7" t="s">
        <v>91</v>
      </c>
      <c r="C31" s="32" t="s">
        <v>80</v>
      </c>
      <c r="D31" t="s">
        <v>188</v>
      </c>
    </row>
    <row r="32" spans="1:4" x14ac:dyDescent="0.25">
      <c r="A32" s="31" t="s">
        <v>569</v>
      </c>
      <c r="B32" s="7" t="s">
        <v>91</v>
      </c>
      <c r="C32" s="32" t="s">
        <v>81</v>
      </c>
      <c r="D32" t="s">
        <v>188</v>
      </c>
    </row>
    <row r="33" spans="1:4" x14ac:dyDescent="0.25">
      <c r="A33" s="31" t="s">
        <v>570</v>
      </c>
      <c r="B33" s="7" t="s">
        <v>91</v>
      </c>
      <c r="C33" s="32" t="s">
        <v>212</v>
      </c>
      <c r="D33" t="s">
        <v>188</v>
      </c>
    </row>
    <row r="34" spans="1:4" x14ac:dyDescent="0.25">
      <c r="A34" s="31" t="s">
        <v>571</v>
      </c>
      <c r="B34" s="7" t="s">
        <v>91</v>
      </c>
      <c r="C34" s="32" t="s">
        <v>82</v>
      </c>
      <c r="D34" t="s">
        <v>188</v>
      </c>
    </row>
    <row r="35" spans="1:4" x14ac:dyDescent="0.25">
      <c r="A35" s="31" t="s">
        <v>572</v>
      </c>
      <c r="B35" s="7" t="s">
        <v>91</v>
      </c>
      <c r="C35" s="32" t="s">
        <v>83</v>
      </c>
      <c r="D35" t="s">
        <v>188</v>
      </c>
    </row>
    <row r="36" spans="1:4" x14ac:dyDescent="0.25">
      <c r="A36" s="31" t="s">
        <v>573</v>
      </c>
      <c r="B36" s="7" t="s">
        <v>91</v>
      </c>
      <c r="C36" s="32" t="s">
        <v>84</v>
      </c>
      <c r="D36" t="s">
        <v>188</v>
      </c>
    </row>
    <row r="37" spans="1:4" x14ac:dyDescent="0.25">
      <c r="A37" s="31" t="s">
        <v>574</v>
      </c>
      <c r="B37" s="7" t="s">
        <v>91</v>
      </c>
      <c r="C37" s="32" t="s">
        <v>85</v>
      </c>
      <c r="D37" t="s">
        <v>188</v>
      </c>
    </row>
    <row r="38" spans="1:4" x14ac:dyDescent="0.25">
      <c r="A38" s="31" t="s">
        <v>575</v>
      </c>
      <c r="B38" s="7" t="s">
        <v>91</v>
      </c>
      <c r="C38" s="32" t="s">
        <v>86</v>
      </c>
      <c r="D38" t="s">
        <v>188</v>
      </c>
    </row>
    <row r="39" spans="1:4" x14ac:dyDescent="0.25">
      <c r="A39" s="31" t="s">
        <v>576</v>
      </c>
      <c r="B39" s="7" t="s">
        <v>91</v>
      </c>
      <c r="C39" s="32" t="s">
        <v>87</v>
      </c>
      <c r="D39" t="s">
        <v>188</v>
      </c>
    </row>
    <row r="40" spans="1:4" x14ac:dyDescent="0.25">
      <c r="A40" s="31" t="s">
        <v>577</v>
      </c>
      <c r="B40" s="7" t="s">
        <v>91</v>
      </c>
      <c r="C40" s="32" t="s">
        <v>244</v>
      </c>
      <c r="D40" t="s">
        <v>188</v>
      </c>
    </row>
    <row r="41" spans="1:4" x14ac:dyDescent="0.25">
      <c r="A41" s="31" t="s">
        <v>578</v>
      </c>
      <c r="B41" s="7" t="s">
        <v>91</v>
      </c>
      <c r="C41" s="32" t="s">
        <v>245</v>
      </c>
      <c r="D41" t="s">
        <v>188</v>
      </c>
    </row>
    <row r="42" spans="1:4" x14ac:dyDescent="0.25">
      <c r="A42" s="31" t="s">
        <v>579</v>
      </c>
      <c r="B42" s="7" t="s">
        <v>91</v>
      </c>
      <c r="C42" s="32" t="s">
        <v>88</v>
      </c>
      <c r="D42" t="s">
        <v>188</v>
      </c>
    </row>
    <row r="43" spans="1:4" x14ac:dyDescent="0.25">
      <c r="A43" s="31" t="s">
        <v>580</v>
      </c>
      <c r="B43" s="7" t="s">
        <v>91</v>
      </c>
      <c r="C43" s="32" t="s">
        <v>246</v>
      </c>
      <c r="D43" t="s">
        <v>188</v>
      </c>
    </row>
    <row r="44" spans="1:4" x14ac:dyDescent="0.25">
      <c r="A44" s="31" t="s">
        <v>581</v>
      </c>
      <c r="B44" s="7" t="s">
        <v>91</v>
      </c>
      <c r="C44" s="32" t="s">
        <v>89</v>
      </c>
      <c r="D44" t="s">
        <v>188</v>
      </c>
    </row>
    <row r="45" spans="1:4" x14ac:dyDescent="0.25">
      <c r="A45" s="31" t="s">
        <v>582</v>
      </c>
      <c r="B45" s="7" t="s">
        <v>91</v>
      </c>
      <c r="C45" s="32" t="s">
        <v>90</v>
      </c>
      <c r="D45" t="s">
        <v>188</v>
      </c>
    </row>
    <row r="46" spans="1:4" x14ac:dyDescent="0.25">
      <c r="A46" s="31" t="s">
        <v>583</v>
      </c>
      <c r="B46" s="7" t="s">
        <v>91</v>
      </c>
      <c r="C46" s="32" t="s">
        <v>247</v>
      </c>
      <c r="D46" t="s">
        <v>188</v>
      </c>
    </row>
    <row r="47" spans="1:4" x14ac:dyDescent="0.25">
      <c r="A47" s="31" t="s">
        <v>248</v>
      </c>
      <c r="B47" s="33" t="s">
        <v>92</v>
      </c>
      <c r="C47" s="32" t="s">
        <v>249</v>
      </c>
      <c r="D47" t="s">
        <v>188</v>
      </c>
    </row>
    <row r="48" spans="1:4" x14ac:dyDescent="0.25">
      <c r="A48" s="31" t="s">
        <v>250</v>
      </c>
      <c r="B48" s="33" t="s">
        <v>92</v>
      </c>
      <c r="C48" s="32" t="s">
        <v>251</v>
      </c>
      <c r="D48" t="s">
        <v>188</v>
      </c>
    </row>
    <row r="49" spans="1:4" x14ac:dyDescent="0.25">
      <c r="A49" s="31" t="s">
        <v>252</v>
      </c>
      <c r="B49" s="33" t="s">
        <v>92</v>
      </c>
      <c r="C49" s="32" t="s">
        <v>253</v>
      </c>
      <c r="D49" t="s">
        <v>188</v>
      </c>
    </row>
    <row r="50" spans="1:4" x14ac:dyDescent="0.25">
      <c r="A50" s="31" t="s">
        <v>93</v>
      </c>
      <c r="B50" s="33" t="s">
        <v>92</v>
      </c>
      <c r="C50" s="32" t="s">
        <v>94</v>
      </c>
      <c r="D50" t="s">
        <v>188</v>
      </c>
    </row>
    <row r="51" spans="1:4" x14ac:dyDescent="0.25">
      <c r="A51" s="31" t="s">
        <v>95</v>
      </c>
      <c r="B51" s="33" t="s">
        <v>92</v>
      </c>
      <c r="C51" s="32" t="s">
        <v>96</v>
      </c>
      <c r="D51" t="s">
        <v>188</v>
      </c>
    </row>
    <row r="52" spans="1:4" x14ac:dyDescent="0.25">
      <c r="A52" s="31" t="s">
        <v>254</v>
      </c>
      <c r="B52" s="33" t="s">
        <v>92</v>
      </c>
      <c r="C52" s="32" t="s">
        <v>255</v>
      </c>
      <c r="D52" t="s">
        <v>188</v>
      </c>
    </row>
    <row r="53" spans="1:4" x14ac:dyDescent="0.25">
      <c r="A53" s="31" t="s">
        <v>256</v>
      </c>
      <c r="B53" s="33" t="s">
        <v>92</v>
      </c>
      <c r="C53" s="32" t="s">
        <v>257</v>
      </c>
      <c r="D53" t="s">
        <v>188</v>
      </c>
    </row>
    <row r="54" spans="1:4" x14ac:dyDescent="0.25">
      <c r="A54" s="31" t="s">
        <v>258</v>
      </c>
      <c r="B54" s="33" t="s">
        <v>92</v>
      </c>
      <c r="C54" s="32" t="s">
        <v>259</v>
      </c>
      <c r="D54" t="s">
        <v>188</v>
      </c>
    </row>
    <row r="55" spans="1:4" x14ac:dyDescent="0.25">
      <c r="A55" s="31" t="s">
        <v>260</v>
      </c>
      <c r="B55" s="33" t="s">
        <v>92</v>
      </c>
      <c r="C55" s="32" t="s">
        <v>261</v>
      </c>
      <c r="D55" t="s">
        <v>188</v>
      </c>
    </row>
    <row r="56" spans="1:4" x14ac:dyDescent="0.25">
      <c r="A56" s="31" t="s">
        <v>262</v>
      </c>
      <c r="B56" s="33" t="s">
        <v>92</v>
      </c>
      <c r="C56" s="32" t="s">
        <v>263</v>
      </c>
      <c r="D56" t="s">
        <v>188</v>
      </c>
    </row>
    <row r="57" spans="1:4" x14ac:dyDescent="0.25">
      <c r="A57" s="31" t="s">
        <v>264</v>
      </c>
      <c r="B57" s="33" t="s">
        <v>92</v>
      </c>
      <c r="C57" s="32" t="s">
        <v>265</v>
      </c>
      <c r="D57" t="s">
        <v>188</v>
      </c>
    </row>
    <row r="58" spans="1:4" x14ac:dyDescent="0.25">
      <c r="A58" s="31" t="s">
        <v>266</v>
      </c>
      <c r="B58" s="33" t="s">
        <v>92</v>
      </c>
      <c r="C58" s="32" t="s">
        <v>267</v>
      </c>
      <c r="D58" t="s">
        <v>188</v>
      </c>
    </row>
    <row r="59" spans="1:4" x14ac:dyDescent="0.25">
      <c r="A59" s="31" t="s">
        <v>268</v>
      </c>
      <c r="B59" s="33" t="s">
        <v>92</v>
      </c>
      <c r="C59" s="32" t="s">
        <v>269</v>
      </c>
      <c r="D59" t="s">
        <v>188</v>
      </c>
    </row>
    <row r="60" spans="1:4" x14ac:dyDescent="0.25">
      <c r="A60" s="31" t="s">
        <v>270</v>
      </c>
      <c r="B60" s="33" t="s">
        <v>92</v>
      </c>
      <c r="C60" s="32" t="s">
        <v>271</v>
      </c>
      <c r="D60" t="s">
        <v>188</v>
      </c>
    </row>
    <row r="61" spans="1:4" x14ac:dyDescent="0.25">
      <c r="A61" s="31" t="s">
        <v>272</v>
      </c>
      <c r="B61" s="33" t="s">
        <v>92</v>
      </c>
      <c r="C61" s="32" t="s">
        <v>273</v>
      </c>
      <c r="D61" t="s">
        <v>188</v>
      </c>
    </row>
    <row r="62" spans="1:4" x14ac:dyDescent="0.25">
      <c r="A62" s="31" t="s">
        <v>274</v>
      </c>
      <c r="B62" s="33" t="s">
        <v>92</v>
      </c>
      <c r="C62" s="32" t="s">
        <v>275</v>
      </c>
      <c r="D62" t="s">
        <v>188</v>
      </c>
    </row>
    <row r="63" spans="1:4" x14ac:dyDescent="0.25">
      <c r="A63" s="31" t="s">
        <v>276</v>
      </c>
      <c r="B63" s="33" t="s">
        <v>92</v>
      </c>
      <c r="C63" s="32" t="s">
        <v>277</v>
      </c>
      <c r="D63" t="s">
        <v>188</v>
      </c>
    </row>
    <row r="64" spans="1:4" x14ac:dyDescent="0.25">
      <c r="A64" s="31" t="s">
        <v>278</v>
      </c>
      <c r="B64" s="33" t="s">
        <v>92</v>
      </c>
      <c r="C64" s="32" t="s">
        <v>279</v>
      </c>
      <c r="D64" t="s">
        <v>188</v>
      </c>
    </row>
    <row r="65" spans="1:4" x14ac:dyDescent="0.25">
      <c r="A65" s="31" t="s">
        <v>280</v>
      </c>
      <c r="B65" s="33" t="s">
        <v>92</v>
      </c>
      <c r="C65" s="32" t="s">
        <v>281</v>
      </c>
      <c r="D65" t="s">
        <v>188</v>
      </c>
    </row>
    <row r="66" spans="1:4" x14ac:dyDescent="0.25">
      <c r="A66" s="31" t="s">
        <v>282</v>
      </c>
      <c r="B66" s="33" t="s">
        <v>92</v>
      </c>
      <c r="C66" s="32" t="s">
        <v>283</v>
      </c>
      <c r="D66" t="s">
        <v>188</v>
      </c>
    </row>
    <row r="67" spans="1:4" x14ac:dyDescent="0.25">
      <c r="A67" s="31" t="s">
        <v>284</v>
      </c>
      <c r="B67" s="33" t="s">
        <v>92</v>
      </c>
      <c r="C67" s="32" t="s">
        <v>285</v>
      </c>
      <c r="D67" t="s">
        <v>188</v>
      </c>
    </row>
    <row r="68" spans="1:4" x14ac:dyDescent="0.25">
      <c r="A68" s="31" t="s">
        <v>286</v>
      </c>
      <c r="B68" s="33" t="s">
        <v>92</v>
      </c>
      <c r="C68" s="32" t="s">
        <v>287</v>
      </c>
      <c r="D68" t="s">
        <v>188</v>
      </c>
    </row>
    <row r="69" spans="1:4" x14ac:dyDescent="0.25">
      <c r="A69" s="31" t="s">
        <v>288</v>
      </c>
      <c r="B69" s="33" t="s">
        <v>92</v>
      </c>
      <c r="C69" s="32" t="s">
        <v>289</v>
      </c>
      <c r="D69" t="s">
        <v>188</v>
      </c>
    </row>
    <row r="70" spans="1:4" x14ac:dyDescent="0.25">
      <c r="A70" s="31" t="s">
        <v>290</v>
      </c>
      <c r="B70" s="33" t="s">
        <v>92</v>
      </c>
      <c r="C70" s="32" t="s">
        <v>291</v>
      </c>
      <c r="D70" t="s">
        <v>188</v>
      </c>
    </row>
    <row r="71" spans="1:4" x14ac:dyDescent="0.25">
      <c r="A71" s="31" t="s">
        <v>292</v>
      </c>
      <c r="B71" s="33" t="s">
        <v>92</v>
      </c>
      <c r="C71" s="32" t="s">
        <v>293</v>
      </c>
      <c r="D71" t="s">
        <v>188</v>
      </c>
    </row>
    <row r="72" spans="1:4" x14ac:dyDescent="0.25">
      <c r="A72" s="31" t="s">
        <v>294</v>
      </c>
      <c r="B72" s="33" t="s">
        <v>92</v>
      </c>
      <c r="C72" s="32" t="s">
        <v>295</v>
      </c>
      <c r="D72" t="s">
        <v>188</v>
      </c>
    </row>
    <row r="73" spans="1:4" x14ac:dyDescent="0.25">
      <c r="A73" s="31" t="s">
        <v>296</v>
      </c>
      <c r="B73" s="33" t="s">
        <v>92</v>
      </c>
      <c r="C73" s="32" t="s">
        <v>297</v>
      </c>
      <c r="D73" t="s">
        <v>188</v>
      </c>
    </row>
    <row r="74" spans="1:4" x14ac:dyDescent="0.25">
      <c r="A74" s="31" t="s">
        <v>298</v>
      </c>
      <c r="B74" s="33" t="s">
        <v>92</v>
      </c>
      <c r="C74" s="32" t="s">
        <v>299</v>
      </c>
      <c r="D74" t="s">
        <v>188</v>
      </c>
    </row>
    <row r="75" spans="1:4" x14ac:dyDescent="0.25">
      <c r="A75" s="31" t="s">
        <v>300</v>
      </c>
      <c r="B75" s="33" t="s">
        <v>92</v>
      </c>
      <c r="C75" s="32" t="s">
        <v>301</v>
      </c>
      <c r="D75" t="s">
        <v>188</v>
      </c>
    </row>
    <row r="76" spans="1:4" x14ac:dyDescent="0.25">
      <c r="A76" s="31" t="s">
        <v>302</v>
      </c>
      <c r="B76" s="33" t="s">
        <v>92</v>
      </c>
      <c r="C76" s="32" t="s">
        <v>303</v>
      </c>
      <c r="D76" t="s">
        <v>188</v>
      </c>
    </row>
    <row r="77" spans="1:4" x14ac:dyDescent="0.25">
      <c r="A77" s="31" t="s">
        <v>304</v>
      </c>
      <c r="B77" s="33" t="s">
        <v>92</v>
      </c>
      <c r="C77" s="32" t="s">
        <v>305</v>
      </c>
      <c r="D77" t="s">
        <v>188</v>
      </c>
    </row>
    <row r="78" spans="1:4" x14ac:dyDescent="0.25">
      <c r="A78" s="31" t="s">
        <v>213</v>
      </c>
      <c r="B78" s="33" t="s">
        <v>92</v>
      </c>
      <c r="C78" s="32" t="s">
        <v>214</v>
      </c>
      <c r="D78" t="s">
        <v>188</v>
      </c>
    </row>
    <row r="79" spans="1:4" x14ac:dyDescent="0.25">
      <c r="A79" s="31" t="s">
        <v>215</v>
      </c>
      <c r="B79" s="33" t="s">
        <v>92</v>
      </c>
      <c r="C79" s="32" t="s">
        <v>216</v>
      </c>
      <c r="D79" t="s">
        <v>188</v>
      </c>
    </row>
    <row r="80" spans="1:4" x14ac:dyDescent="0.25">
      <c r="A80" s="31" t="s">
        <v>217</v>
      </c>
      <c r="B80" s="33" t="s">
        <v>92</v>
      </c>
      <c r="C80" s="32" t="s">
        <v>218</v>
      </c>
      <c r="D80" t="s">
        <v>188</v>
      </c>
    </row>
    <row r="81" spans="1:4" x14ac:dyDescent="0.25">
      <c r="A81" s="31" t="s">
        <v>219</v>
      </c>
      <c r="B81" s="33" t="s">
        <v>92</v>
      </c>
      <c r="C81" s="32" t="s">
        <v>220</v>
      </c>
      <c r="D81" t="s">
        <v>188</v>
      </c>
    </row>
    <row r="82" spans="1:4" x14ac:dyDescent="0.25">
      <c r="A82" s="31" t="s">
        <v>221</v>
      </c>
      <c r="B82" s="33" t="s">
        <v>92</v>
      </c>
      <c r="C82" s="32" t="s">
        <v>222</v>
      </c>
      <c r="D82" t="s">
        <v>188</v>
      </c>
    </row>
    <row r="83" spans="1:4" x14ac:dyDescent="0.25">
      <c r="A83" s="31" t="s">
        <v>223</v>
      </c>
      <c r="B83" s="33" t="s">
        <v>92</v>
      </c>
      <c r="C83" s="32" t="s">
        <v>224</v>
      </c>
      <c r="D83" t="s">
        <v>188</v>
      </c>
    </row>
    <row r="84" spans="1:4" x14ac:dyDescent="0.25">
      <c r="A84" s="31" t="s">
        <v>225</v>
      </c>
      <c r="B84" s="33" t="s">
        <v>92</v>
      </c>
      <c r="C84" s="32" t="s">
        <v>226</v>
      </c>
      <c r="D84" t="s">
        <v>188</v>
      </c>
    </row>
    <row r="85" spans="1:4" x14ac:dyDescent="0.25">
      <c r="A85" s="31" t="s">
        <v>227</v>
      </c>
      <c r="B85" s="33" t="s">
        <v>92</v>
      </c>
      <c r="C85" s="32" t="s">
        <v>228</v>
      </c>
      <c r="D85" t="s">
        <v>188</v>
      </c>
    </row>
    <row r="86" spans="1:4" x14ac:dyDescent="0.25">
      <c r="A86" s="31" t="s">
        <v>229</v>
      </c>
      <c r="B86" s="33" t="s">
        <v>92</v>
      </c>
      <c r="C86" s="32" t="s">
        <v>230</v>
      </c>
      <c r="D86" t="s">
        <v>188</v>
      </c>
    </row>
    <row r="87" spans="1:4" x14ac:dyDescent="0.25">
      <c r="A87" s="31" t="s">
        <v>97</v>
      </c>
      <c r="B87" s="33" t="s">
        <v>92</v>
      </c>
      <c r="C87" s="32" t="s">
        <v>98</v>
      </c>
      <c r="D87" t="s">
        <v>188</v>
      </c>
    </row>
    <row r="88" spans="1:4" x14ac:dyDescent="0.25">
      <c r="A88" s="31" t="s">
        <v>99</v>
      </c>
      <c r="B88" s="33" t="s">
        <v>92</v>
      </c>
      <c r="C88" s="32" t="s">
        <v>100</v>
      </c>
      <c r="D88" t="s">
        <v>188</v>
      </c>
    </row>
    <row r="89" spans="1:4" x14ac:dyDescent="0.25">
      <c r="A89" s="31" t="s">
        <v>101</v>
      </c>
      <c r="B89" s="33" t="s">
        <v>92</v>
      </c>
      <c r="C89" s="32" t="s">
        <v>102</v>
      </c>
      <c r="D89" t="s">
        <v>188</v>
      </c>
    </row>
    <row r="90" spans="1:4" x14ac:dyDescent="0.25">
      <c r="A90" s="31" t="s">
        <v>103</v>
      </c>
      <c r="B90" s="33" t="s">
        <v>92</v>
      </c>
      <c r="C90" s="32" t="s">
        <v>104</v>
      </c>
      <c r="D90" t="s">
        <v>188</v>
      </c>
    </row>
    <row r="91" spans="1:4" x14ac:dyDescent="0.25">
      <c r="A91" s="31" t="s">
        <v>105</v>
      </c>
      <c r="B91" s="33" t="s">
        <v>92</v>
      </c>
      <c r="C91" s="32" t="s">
        <v>106</v>
      </c>
      <c r="D91" t="s">
        <v>188</v>
      </c>
    </row>
    <row r="92" spans="1:4" x14ac:dyDescent="0.25">
      <c r="A92" s="31" t="s">
        <v>107</v>
      </c>
      <c r="B92" s="33" t="s">
        <v>92</v>
      </c>
      <c r="C92" s="32" t="s">
        <v>108</v>
      </c>
      <c r="D92" t="s">
        <v>188</v>
      </c>
    </row>
    <row r="93" spans="1:4" x14ac:dyDescent="0.25">
      <c r="A93" s="31" t="s">
        <v>109</v>
      </c>
      <c r="B93" s="33" t="s">
        <v>92</v>
      </c>
      <c r="C93" s="32" t="s">
        <v>110</v>
      </c>
      <c r="D93" t="s">
        <v>188</v>
      </c>
    </row>
    <row r="94" spans="1:4" x14ac:dyDescent="0.25">
      <c r="A94" s="31" t="s">
        <v>111</v>
      </c>
      <c r="B94" s="33" t="s">
        <v>92</v>
      </c>
      <c r="C94" s="32" t="s">
        <v>112</v>
      </c>
      <c r="D94" t="s">
        <v>188</v>
      </c>
    </row>
    <row r="95" spans="1:4" x14ac:dyDescent="0.25">
      <c r="A95" s="31" t="s">
        <v>113</v>
      </c>
      <c r="B95" s="33" t="s">
        <v>92</v>
      </c>
      <c r="C95" s="32" t="s">
        <v>114</v>
      </c>
      <c r="D95" t="s">
        <v>188</v>
      </c>
    </row>
    <row r="96" spans="1:4" x14ac:dyDescent="0.25">
      <c r="A96" s="31" t="s">
        <v>306</v>
      </c>
      <c r="B96" s="33" t="s">
        <v>92</v>
      </c>
      <c r="C96" s="32" t="s">
        <v>307</v>
      </c>
      <c r="D96" t="s">
        <v>188</v>
      </c>
    </row>
    <row r="97" spans="1:4" x14ac:dyDescent="0.25">
      <c r="A97" s="31" t="s">
        <v>115</v>
      </c>
      <c r="B97" s="33" t="s">
        <v>92</v>
      </c>
      <c r="C97" s="32" t="s">
        <v>116</v>
      </c>
      <c r="D97" t="s">
        <v>188</v>
      </c>
    </row>
    <row r="98" spans="1:4" x14ac:dyDescent="0.25">
      <c r="A98" s="31" t="s">
        <v>117</v>
      </c>
      <c r="B98" s="33" t="s">
        <v>92</v>
      </c>
      <c r="C98" s="32" t="s">
        <v>118</v>
      </c>
      <c r="D98" t="s">
        <v>188</v>
      </c>
    </row>
    <row r="99" spans="1:4" x14ac:dyDescent="0.25">
      <c r="A99" s="31" t="s">
        <v>308</v>
      </c>
      <c r="B99" s="33" t="s">
        <v>92</v>
      </c>
      <c r="C99" s="32" t="s">
        <v>309</v>
      </c>
      <c r="D99" t="s">
        <v>188</v>
      </c>
    </row>
    <row r="100" spans="1:4" x14ac:dyDescent="0.25">
      <c r="A100" s="31" t="s">
        <v>310</v>
      </c>
      <c r="B100" s="33" t="s">
        <v>92</v>
      </c>
      <c r="C100" s="32" t="s">
        <v>311</v>
      </c>
      <c r="D100" t="s">
        <v>188</v>
      </c>
    </row>
    <row r="101" spans="1:4" x14ac:dyDescent="0.25">
      <c r="A101" s="31" t="s">
        <v>312</v>
      </c>
      <c r="B101" s="33" t="s">
        <v>92</v>
      </c>
      <c r="C101" s="32" t="s">
        <v>313</v>
      </c>
      <c r="D101" t="s">
        <v>188</v>
      </c>
    </row>
    <row r="102" spans="1:4" x14ac:dyDescent="0.25">
      <c r="A102" s="31" t="s">
        <v>314</v>
      </c>
      <c r="B102" s="33" t="s">
        <v>92</v>
      </c>
      <c r="C102" s="32" t="s">
        <v>315</v>
      </c>
      <c r="D102" t="s">
        <v>188</v>
      </c>
    </row>
    <row r="103" spans="1:4" x14ac:dyDescent="0.25">
      <c r="A103" s="31" t="s">
        <v>119</v>
      </c>
      <c r="B103" s="33" t="s">
        <v>92</v>
      </c>
      <c r="C103" s="32" t="s">
        <v>120</v>
      </c>
      <c r="D103" t="s">
        <v>188</v>
      </c>
    </row>
    <row r="104" spans="1:4" x14ac:dyDescent="0.25">
      <c r="A104" s="31" t="s">
        <v>121</v>
      </c>
      <c r="B104" s="33" t="s">
        <v>92</v>
      </c>
      <c r="C104" s="32" t="s">
        <v>122</v>
      </c>
      <c r="D104" t="s">
        <v>188</v>
      </c>
    </row>
    <row r="105" spans="1:4" x14ac:dyDescent="0.25">
      <c r="A105" s="31" t="s">
        <v>123</v>
      </c>
      <c r="B105" s="33" t="s">
        <v>92</v>
      </c>
      <c r="C105" s="32" t="s">
        <v>124</v>
      </c>
      <c r="D105" t="s">
        <v>188</v>
      </c>
    </row>
    <row r="106" spans="1:4" x14ac:dyDescent="0.25">
      <c r="A106" s="31" t="s">
        <v>316</v>
      </c>
      <c r="B106" s="33" t="s">
        <v>92</v>
      </c>
      <c r="C106" s="32" t="s">
        <v>317</v>
      </c>
      <c r="D106" t="s">
        <v>188</v>
      </c>
    </row>
    <row r="107" spans="1:4" x14ac:dyDescent="0.25">
      <c r="A107" s="31" t="s">
        <v>318</v>
      </c>
      <c r="B107" s="33" t="s">
        <v>92</v>
      </c>
      <c r="C107" s="32" t="s">
        <v>319</v>
      </c>
      <c r="D107" t="s">
        <v>188</v>
      </c>
    </row>
    <row r="108" spans="1:4" x14ac:dyDescent="0.25">
      <c r="A108" s="31" t="s">
        <v>125</v>
      </c>
      <c r="B108" s="33" t="s">
        <v>92</v>
      </c>
      <c r="C108" s="32" t="s">
        <v>126</v>
      </c>
      <c r="D108" t="s">
        <v>188</v>
      </c>
    </row>
    <row r="109" spans="1:4" x14ac:dyDescent="0.25">
      <c r="A109" s="31" t="s">
        <v>127</v>
      </c>
      <c r="B109" s="33" t="s">
        <v>92</v>
      </c>
      <c r="C109" s="32" t="s">
        <v>128</v>
      </c>
      <c r="D109" t="s">
        <v>188</v>
      </c>
    </row>
    <row r="110" spans="1:4" x14ac:dyDescent="0.25">
      <c r="A110" s="31" t="s">
        <v>129</v>
      </c>
      <c r="B110" s="33" t="s">
        <v>92</v>
      </c>
      <c r="C110" s="32" t="s">
        <v>130</v>
      </c>
      <c r="D110" t="s">
        <v>188</v>
      </c>
    </row>
    <row r="111" spans="1:4" x14ac:dyDescent="0.25">
      <c r="A111" s="31" t="s">
        <v>320</v>
      </c>
      <c r="B111" s="33" t="s">
        <v>92</v>
      </c>
      <c r="C111" s="32" t="s">
        <v>321</v>
      </c>
      <c r="D111" t="s">
        <v>188</v>
      </c>
    </row>
    <row r="112" spans="1:4" x14ac:dyDescent="0.25">
      <c r="A112" s="31" t="s">
        <v>322</v>
      </c>
      <c r="B112" s="33" t="s">
        <v>92</v>
      </c>
      <c r="C112" s="32" t="s">
        <v>323</v>
      </c>
      <c r="D112" t="s">
        <v>188</v>
      </c>
    </row>
    <row r="113" spans="1:4" x14ac:dyDescent="0.25">
      <c r="A113" s="31" t="s">
        <v>324</v>
      </c>
      <c r="B113" s="33" t="s">
        <v>92</v>
      </c>
      <c r="C113" s="32" t="s">
        <v>325</v>
      </c>
      <c r="D113" t="s">
        <v>188</v>
      </c>
    </row>
    <row r="114" spans="1:4" x14ac:dyDescent="0.25">
      <c r="A114" s="31" t="s">
        <v>131</v>
      </c>
      <c r="B114" s="33" t="s">
        <v>92</v>
      </c>
      <c r="C114" s="32" t="s">
        <v>132</v>
      </c>
      <c r="D114" t="s">
        <v>188</v>
      </c>
    </row>
    <row r="115" spans="1:4" x14ac:dyDescent="0.25">
      <c r="A115" s="31" t="s">
        <v>326</v>
      </c>
      <c r="B115" s="33" t="s">
        <v>92</v>
      </c>
      <c r="C115" s="32" t="s">
        <v>327</v>
      </c>
      <c r="D115" t="s">
        <v>188</v>
      </c>
    </row>
    <row r="116" spans="1:4" x14ac:dyDescent="0.25">
      <c r="A116" s="31" t="s">
        <v>328</v>
      </c>
      <c r="B116" s="33" t="s">
        <v>92</v>
      </c>
      <c r="C116" s="32" t="s">
        <v>329</v>
      </c>
      <c r="D116" t="s">
        <v>188</v>
      </c>
    </row>
    <row r="117" spans="1:4" x14ac:dyDescent="0.25">
      <c r="A117" s="31" t="s">
        <v>330</v>
      </c>
      <c r="B117" s="33" t="s">
        <v>92</v>
      </c>
      <c r="C117" s="32" t="s">
        <v>331</v>
      </c>
      <c r="D117" t="s">
        <v>188</v>
      </c>
    </row>
    <row r="118" spans="1:4" x14ac:dyDescent="0.25">
      <c r="A118" s="31" t="s">
        <v>332</v>
      </c>
      <c r="B118" s="33" t="s">
        <v>92</v>
      </c>
      <c r="C118" s="32" t="s">
        <v>333</v>
      </c>
      <c r="D118" t="s">
        <v>188</v>
      </c>
    </row>
    <row r="119" spans="1:4" x14ac:dyDescent="0.25">
      <c r="A119" s="31" t="s">
        <v>133</v>
      </c>
      <c r="B119" s="33" t="s">
        <v>92</v>
      </c>
      <c r="C119" s="32" t="s">
        <v>134</v>
      </c>
      <c r="D119" t="s">
        <v>188</v>
      </c>
    </row>
    <row r="120" spans="1:4" x14ac:dyDescent="0.25">
      <c r="A120" s="31" t="s">
        <v>135</v>
      </c>
      <c r="B120" s="33" t="s">
        <v>92</v>
      </c>
      <c r="C120" s="32" t="s">
        <v>136</v>
      </c>
      <c r="D120" t="s">
        <v>188</v>
      </c>
    </row>
    <row r="121" spans="1:4" x14ac:dyDescent="0.25">
      <c r="A121" s="31" t="s">
        <v>137</v>
      </c>
      <c r="B121" s="33" t="s">
        <v>92</v>
      </c>
      <c r="C121" s="32" t="s">
        <v>138</v>
      </c>
      <c r="D121" t="s">
        <v>188</v>
      </c>
    </row>
    <row r="122" spans="1:4" x14ac:dyDescent="0.25">
      <c r="A122" s="31" t="s">
        <v>139</v>
      </c>
      <c r="B122" s="33" t="s">
        <v>92</v>
      </c>
      <c r="C122" s="32" t="s">
        <v>140</v>
      </c>
      <c r="D122" t="s">
        <v>188</v>
      </c>
    </row>
    <row r="123" spans="1:4" x14ac:dyDescent="0.25">
      <c r="A123" s="31" t="s">
        <v>334</v>
      </c>
      <c r="B123" s="33" t="s">
        <v>92</v>
      </c>
      <c r="C123" s="32" t="s">
        <v>335</v>
      </c>
      <c r="D123" t="s">
        <v>188</v>
      </c>
    </row>
    <row r="124" spans="1:4" x14ac:dyDescent="0.25">
      <c r="A124" s="31" t="s">
        <v>141</v>
      </c>
      <c r="B124" s="33" t="s">
        <v>92</v>
      </c>
      <c r="C124" s="32" t="s">
        <v>142</v>
      </c>
      <c r="D124" t="s">
        <v>188</v>
      </c>
    </row>
    <row r="125" spans="1:4" x14ac:dyDescent="0.25">
      <c r="A125" s="31" t="s">
        <v>143</v>
      </c>
      <c r="B125" s="33" t="s">
        <v>92</v>
      </c>
      <c r="C125" s="32" t="s">
        <v>144</v>
      </c>
      <c r="D125" t="s">
        <v>188</v>
      </c>
    </row>
    <row r="126" spans="1:4" x14ac:dyDescent="0.25">
      <c r="A126" s="31" t="s">
        <v>145</v>
      </c>
      <c r="B126" s="33" t="s">
        <v>92</v>
      </c>
      <c r="C126" s="32" t="s">
        <v>146</v>
      </c>
      <c r="D126" t="s">
        <v>188</v>
      </c>
    </row>
    <row r="127" spans="1:4" x14ac:dyDescent="0.25">
      <c r="A127" s="31" t="s">
        <v>147</v>
      </c>
      <c r="B127" s="33" t="s">
        <v>92</v>
      </c>
      <c r="C127" s="32" t="s">
        <v>148</v>
      </c>
      <c r="D127" t="s">
        <v>188</v>
      </c>
    </row>
    <row r="128" spans="1:4" x14ac:dyDescent="0.25">
      <c r="A128" s="31" t="s">
        <v>149</v>
      </c>
      <c r="B128" s="33" t="s">
        <v>92</v>
      </c>
      <c r="C128" s="32" t="s">
        <v>150</v>
      </c>
      <c r="D128" t="s">
        <v>188</v>
      </c>
    </row>
    <row r="129" spans="1:4" x14ac:dyDescent="0.25">
      <c r="A129" s="31" t="s">
        <v>151</v>
      </c>
      <c r="B129" s="33" t="s">
        <v>92</v>
      </c>
      <c r="C129" s="32" t="s">
        <v>152</v>
      </c>
      <c r="D129" t="s">
        <v>188</v>
      </c>
    </row>
    <row r="130" spans="1:4" x14ac:dyDescent="0.25">
      <c r="A130" s="31" t="s">
        <v>336</v>
      </c>
      <c r="B130" s="33" t="s">
        <v>92</v>
      </c>
      <c r="C130" s="32" t="s">
        <v>337</v>
      </c>
      <c r="D130" t="s">
        <v>188</v>
      </c>
    </row>
    <row r="131" spans="1:4" x14ac:dyDescent="0.25">
      <c r="A131" s="31" t="s">
        <v>338</v>
      </c>
      <c r="B131" s="33" t="s">
        <v>92</v>
      </c>
      <c r="C131" s="32" t="s">
        <v>339</v>
      </c>
      <c r="D131" t="s">
        <v>188</v>
      </c>
    </row>
    <row r="132" spans="1:4" x14ac:dyDescent="0.25">
      <c r="A132" s="31" t="s">
        <v>340</v>
      </c>
      <c r="B132" s="33" t="s">
        <v>92</v>
      </c>
      <c r="C132" s="32" t="s">
        <v>341</v>
      </c>
      <c r="D132" t="s">
        <v>188</v>
      </c>
    </row>
    <row r="133" spans="1:4" x14ac:dyDescent="0.25">
      <c r="A133" s="31" t="s">
        <v>342</v>
      </c>
      <c r="B133" s="33" t="s">
        <v>92</v>
      </c>
      <c r="C133" s="32" t="s">
        <v>343</v>
      </c>
      <c r="D133" t="s">
        <v>188</v>
      </c>
    </row>
    <row r="134" spans="1:4" x14ac:dyDescent="0.25">
      <c r="A134" s="31" t="s">
        <v>344</v>
      </c>
      <c r="B134" s="33" t="s">
        <v>92</v>
      </c>
      <c r="C134" s="32" t="s">
        <v>345</v>
      </c>
      <c r="D134" t="s">
        <v>188</v>
      </c>
    </row>
    <row r="135" spans="1:4" x14ac:dyDescent="0.25">
      <c r="A135" s="31" t="s">
        <v>346</v>
      </c>
      <c r="B135" s="33" t="s">
        <v>92</v>
      </c>
      <c r="C135" s="32" t="s">
        <v>347</v>
      </c>
      <c r="D135" t="s">
        <v>188</v>
      </c>
    </row>
    <row r="136" spans="1:4" x14ac:dyDescent="0.25">
      <c r="A136" s="31" t="s">
        <v>348</v>
      </c>
      <c r="B136" s="33" t="s">
        <v>92</v>
      </c>
      <c r="C136" s="32" t="s">
        <v>347</v>
      </c>
      <c r="D136" t="s">
        <v>188</v>
      </c>
    </row>
    <row r="137" spans="1:4" x14ac:dyDescent="0.25">
      <c r="A137" s="31" t="s">
        <v>349</v>
      </c>
      <c r="B137" s="33" t="s">
        <v>92</v>
      </c>
      <c r="C137" s="32" t="s">
        <v>350</v>
      </c>
      <c r="D137" t="s">
        <v>188</v>
      </c>
    </row>
    <row r="138" spans="1:4" x14ac:dyDescent="0.25">
      <c r="A138" s="31" t="s">
        <v>351</v>
      </c>
      <c r="B138" s="33" t="s">
        <v>92</v>
      </c>
      <c r="C138" s="32" t="s">
        <v>352</v>
      </c>
      <c r="D138" t="s">
        <v>188</v>
      </c>
    </row>
    <row r="139" spans="1:4" x14ac:dyDescent="0.25">
      <c r="A139" s="31" t="s">
        <v>353</v>
      </c>
      <c r="B139" s="33" t="s">
        <v>92</v>
      </c>
      <c r="C139" s="32" t="s">
        <v>354</v>
      </c>
      <c r="D139" t="s">
        <v>188</v>
      </c>
    </row>
    <row r="140" spans="1:4" x14ac:dyDescent="0.25">
      <c r="A140" s="31" t="s">
        <v>355</v>
      </c>
      <c r="B140" s="33" t="s">
        <v>92</v>
      </c>
      <c r="C140" s="32" t="s">
        <v>356</v>
      </c>
      <c r="D140" t="s">
        <v>188</v>
      </c>
    </row>
    <row r="141" spans="1:4" x14ac:dyDescent="0.25">
      <c r="A141" s="31" t="s">
        <v>357</v>
      </c>
      <c r="B141" s="33" t="s">
        <v>92</v>
      </c>
      <c r="C141" s="32" t="s">
        <v>358</v>
      </c>
      <c r="D141" t="s">
        <v>188</v>
      </c>
    </row>
    <row r="142" spans="1:4" x14ac:dyDescent="0.25">
      <c r="A142" s="31" t="s">
        <v>153</v>
      </c>
      <c r="B142" s="33" t="s">
        <v>92</v>
      </c>
      <c r="C142" s="32" t="s">
        <v>154</v>
      </c>
      <c r="D142" t="s">
        <v>188</v>
      </c>
    </row>
    <row r="143" spans="1:4" x14ac:dyDescent="0.25">
      <c r="A143" s="31" t="s">
        <v>155</v>
      </c>
      <c r="B143" s="33" t="s">
        <v>92</v>
      </c>
      <c r="C143" s="32" t="s">
        <v>156</v>
      </c>
      <c r="D143" t="s">
        <v>188</v>
      </c>
    </row>
    <row r="144" spans="1:4" x14ac:dyDescent="0.25">
      <c r="A144" s="31" t="s">
        <v>359</v>
      </c>
      <c r="B144" s="33" t="s">
        <v>92</v>
      </c>
      <c r="C144" s="32" t="s">
        <v>360</v>
      </c>
      <c r="D144" t="s">
        <v>188</v>
      </c>
    </row>
    <row r="145" spans="1:4" x14ac:dyDescent="0.25">
      <c r="A145" s="31" t="s">
        <v>361</v>
      </c>
      <c r="B145" s="33" t="s">
        <v>92</v>
      </c>
      <c r="C145" s="32" t="s">
        <v>362</v>
      </c>
      <c r="D145" t="s">
        <v>188</v>
      </c>
    </row>
    <row r="146" spans="1:4" x14ac:dyDescent="0.25">
      <c r="A146" s="31" t="s">
        <v>363</v>
      </c>
      <c r="B146" s="33" t="s">
        <v>92</v>
      </c>
      <c r="C146" s="32" t="s">
        <v>364</v>
      </c>
      <c r="D146" t="s">
        <v>188</v>
      </c>
    </row>
    <row r="147" spans="1:4" x14ac:dyDescent="0.25">
      <c r="A147" s="31" t="s">
        <v>365</v>
      </c>
      <c r="B147" s="33" t="s">
        <v>92</v>
      </c>
      <c r="C147" s="32" t="s">
        <v>366</v>
      </c>
      <c r="D147" t="s">
        <v>188</v>
      </c>
    </row>
    <row r="148" spans="1:4" x14ac:dyDescent="0.25">
      <c r="A148" s="31" t="s">
        <v>367</v>
      </c>
      <c r="B148" s="33" t="s">
        <v>92</v>
      </c>
      <c r="C148" s="32" t="s">
        <v>368</v>
      </c>
      <c r="D148" t="s">
        <v>188</v>
      </c>
    </row>
    <row r="149" spans="1:4" x14ac:dyDescent="0.25">
      <c r="A149" s="31" t="s">
        <v>369</v>
      </c>
      <c r="B149" s="33" t="s">
        <v>92</v>
      </c>
      <c r="C149" s="32" t="s">
        <v>368</v>
      </c>
      <c r="D149" t="s">
        <v>188</v>
      </c>
    </row>
    <row r="150" spans="1:4" x14ac:dyDescent="0.25">
      <c r="A150" s="31" t="s">
        <v>370</v>
      </c>
      <c r="B150" s="33" t="s">
        <v>92</v>
      </c>
      <c r="C150" s="32" t="s">
        <v>368</v>
      </c>
      <c r="D150" t="s">
        <v>188</v>
      </c>
    </row>
    <row r="151" spans="1:4" x14ac:dyDescent="0.25">
      <c r="A151" s="31" t="s">
        <v>371</v>
      </c>
      <c r="B151" s="33" t="s">
        <v>92</v>
      </c>
      <c r="C151" s="32" t="s">
        <v>368</v>
      </c>
      <c r="D151" t="s">
        <v>188</v>
      </c>
    </row>
    <row r="152" spans="1:4" x14ac:dyDescent="0.25">
      <c r="A152" s="31" t="s">
        <v>372</v>
      </c>
      <c r="B152" s="33" t="s">
        <v>92</v>
      </c>
      <c r="C152" s="32" t="s">
        <v>368</v>
      </c>
      <c r="D152" t="s">
        <v>188</v>
      </c>
    </row>
    <row r="153" spans="1:4" x14ac:dyDescent="0.25">
      <c r="A153" s="31" t="s">
        <v>373</v>
      </c>
      <c r="B153" s="33" t="s">
        <v>92</v>
      </c>
      <c r="C153" s="32" t="s">
        <v>368</v>
      </c>
      <c r="D153" t="s">
        <v>188</v>
      </c>
    </row>
    <row r="154" spans="1:4" x14ac:dyDescent="0.25">
      <c r="A154" s="31" t="s">
        <v>374</v>
      </c>
      <c r="B154" s="33" t="s">
        <v>92</v>
      </c>
      <c r="C154" s="32" t="s">
        <v>375</v>
      </c>
      <c r="D154" t="s">
        <v>188</v>
      </c>
    </row>
    <row r="155" spans="1:4" x14ac:dyDescent="0.25">
      <c r="A155" s="31" t="s">
        <v>376</v>
      </c>
      <c r="B155" s="33" t="s">
        <v>92</v>
      </c>
      <c r="C155" s="32" t="s">
        <v>375</v>
      </c>
      <c r="D155" t="s">
        <v>188</v>
      </c>
    </row>
    <row r="156" spans="1:4" x14ac:dyDescent="0.25">
      <c r="A156" s="31" t="s">
        <v>377</v>
      </c>
      <c r="B156" s="33" t="s">
        <v>92</v>
      </c>
      <c r="C156" s="32" t="s">
        <v>378</v>
      </c>
      <c r="D156" t="s">
        <v>188</v>
      </c>
    </row>
    <row r="157" spans="1:4" x14ac:dyDescent="0.25">
      <c r="A157" s="31" t="s">
        <v>379</v>
      </c>
      <c r="B157" s="33" t="s">
        <v>92</v>
      </c>
      <c r="C157" s="32" t="s">
        <v>380</v>
      </c>
      <c r="D157" t="s">
        <v>188</v>
      </c>
    </row>
    <row r="158" spans="1:4" x14ac:dyDescent="0.25">
      <c r="A158" s="31" t="s">
        <v>381</v>
      </c>
      <c r="B158" s="33" t="s">
        <v>92</v>
      </c>
      <c r="C158" s="32" t="s">
        <v>382</v>
      </c>
      <c r="D158" t="s">
        <v>188</v>
      </c>
    </row>
    <row r="159" spans="1:4" x14ac:dyDescent="0.25">
      <c r="A159" s="31" t="s">
        <v>383</v>
      </c>
      <c r="B159" s="33" t="s">
        <v>92</v>
      </c>
      <c r="C159" s="32" t="s">
        <v>384</v>
      </c>
      <c r="D159" t="s">
        <v>188</v>
      </c>
    </row>
    <row r="160" spans="1:4" x14ac:dyDescent="0.25">
      <c r="A160" s="31" t="s">
        <v>385</v>
      </c>
      <c r="B160" s="33" t="s">
        <v>92</v>
      </c>
      <c r="C160" s="32" t="s">
        <v>386</v>
      </c>
      <c r="D160" t="s">
        <v>188</v>
      </c>
    </row>
    <row r="161" spans="1:4" x14ac:dyDescent="0.25">
      <c r="A161" s="31" t="s">
        <v>387</v>
      </c>
      <c r="B161" s="33" t="s">
        <v>92</v>
      </c>
      <c r="C161" s="32" t="s">
        <v>388</v>
      </c>
      <c r="D161" t="s">
        <v>188</v>
      </c>
    </row>
    <row r="162" spans="1:4" x14ac:dyDescent="0.25">
      <c r="A162" s="31" t="s">
        <v>389</v>
      </c>
      <c r="B162" s="33" t="s">
        <v>92</v>
      </c>
      <c r="C162" s="32" t="s">
        <v>390</v>
      </c>
      <c r="D162" t="s">
        <v>188</v>
      </c>
    </row>
    <row r="163" spans="1:4" x14ac:dyDescent="0.25">
      <c r="A163" s="31" t="s">
        <v>391</v>
      </c>
      <c r="B163" s="33" t="s">
        <v>92</v>
      </c>
      <c r="C163" s="32" t="s">
        <v>392</v>
      </c>
      <c r="D163" t="s">
        <v>188</v>
      </c>
    </row>
    <row r="164" spans="1:4" x14ac:dyDescent="0.25">
      <c r="A164" s="31" t="s">
        <v>393</v>
      </c>
      <c r="B164" s="33" t="s">
        <v>92</v>
      </c>
      <c r="C164" s="32" t="s">
        <v>394</v>
      </c>
      <c r="D164" t="s">
        <v>188</v>
      </c>
    </row>
    <row r="165" spans="1:4" x14ac:dyDescent="0.25">
      <c r="A165" s="31" t="s">
        <v>157</v>
      </c>
      <c r="B165" s="33" t="s">
        <v>92</v>
      </c>
      <c r="C165" s="32" t="s">
        <v>158</v>
      </c>
      <c r="D165" t="s">
        <v>188</v>
      </c>
    </row>
    <row r="166" spans="1:4" x14ac:dyDescent="0.25">
      <c r="A166" s="31" t="s">
        <v>159</v>
      </c>
      <c r="B166" s="33" t="s">
        <v>92</v>
      </c>
      <c r="C166" s="32" t="s">
        <v>160</v>
      </c>
      <c r="D166" t="s">
        <v>188</v>
      </c>
    </row>
    <row r="167" spans="1:4" x14ac:dyDescent="0.25">
      <c r="A167" s="31" t="s">
        <v>161</v>
      </c>
      <c r="B167" s="33" t="s">
        <v>92</v>
      </c>
      <c r="C167" s="32" t="s">
        <v>162</v>
      </c>
      <c r="D167" t="s">
        <v>188</v>
      </c>
    </row>
    <row r="168" spans="1:4" x14ac:dyDescent="0.25">
      <c r="A168" s="31" t="s">
        <v>163</v>
      </c>
      <c r="B168" s="33" t="s">
        <v>92</v>
      </c>
      <c r="C168" s="32" t="s">
        <v>164</v>
      </c>
      <c r="D168" t="s">
        <v>188</v>
      </c>
    </row>
    <row r="169" spans="1:4" x14ac:dyDescent="0.25">
      <c r="A169" s="31" t="s">
        <v>165</v>
      </c>
      <c r="B169" s="33" t="s">
        <v>92</v>
      </c>
      <c r="C169" s="32" t="s">
        <v>166</v>
      </c>
      <c r="D169" t="s">
        <v>188</v>
      </c>
    </row>
    <row r="170" spans="1:4" x14ac:dyDescent="0.25">
      <c r="A170" s="31" t="s">
        <v>167</v>
      </c>
      <c r="B170" s="33" t="s">
        <v>92</v>
      </c>
      <c r="C170" s="32" t="s">
        <v>168</v>
      </c>
      <c r="D170" t="s">
        <v>188</v>
      </c>
    </row>
    <row r="171" spans="1:4" x14ac:dyDescent="0.25">
      <c r="A171" s="31" t="s">
        <v>169</v>
      </c>
      <c r="B171" s="33" t="s">
        <v>92</v>
      </c>
      <c r="C171" s="32" t="s">
        <v>170</v>
      </c>
      <c r="D171" t="s">
        <v>188</v>
      </c>
    </row>
    <row r="172" spans="1:4" x14ac:dyDescent="0.25">
      <c r="A172" s="31" t="s">
        <v>171</v>
      </c>
      <c r="B172" s="33" t="s">
        <v>92</v>
      </c>
      <c r="C172" s="32" t="s">
        <v>172</v>
      </c>
      <c r="D172" t="s">
        <v>188</v>
      </c>
    </row>
    <row r="173" spans="1:4" x14ac:dyDescent="0.25">
      <c r="A173" s="31" t="s">
        <v>173</v>
      </c>
      <c r="B173" s="33" t="s">
        <v>92</v>
      </c>
      <c r="C173" s="32" t="s">
        <v>174</v>
      </c>
      <c r="D173" t="s">
        <v>188</v>
      </c>
    </row>
    <row r="174" spans="1:4" customFormat="1" x14ac:dyDescent="0.25">
      <c r="A174" s="31" t="s">
        <v>175</v>
      </c>
      <c r="B174" s="33" t="s">
        <v>92</v>
      </c>
      <c r="C174" s="32" t="s">
        <v>174</v>
      </c>
      <c r="D174" t="s">
        <v>188</v>
      </c>
    </row>
    <row r="175" spans="1:4" customFormat="1" x14ac:dyDescent="0.25">
      <c r="A175" s="31" t="s">
        <v>395</v>
      </c>
      <c r="B175" s="33" t="s">
        <v>92</v>
      </c>
      <c r="C175" s="32" t="s">
        <v>396</v>
      </c>
      <c r="D175" t="s">
        <v>188</v>
      </c>
    </row>
    <row r="176" spans="1:4" customFormat="1" x14ac:dyDescent="0.25">
      <c r="A176" s="31" t="s">
        <v>397</v>
      </c>
      <c r="B176" s="33" t="s">
        <v>92</v>
      </c>
      <c r="C176" s="32" t="s">
        <v>398</v>
      </c>
      <c r="D176" t="s">
        <v>188</v>
      </c>
    </row>
    <row r="177" spans="1:4" customFormat="1" x14ac:dyDescent="0.25">
      <c r="A177" s="31" t="s">
        <v>399</v>
      </c>
      <c r="B177" s="33" t="s">
        <v>92</v>
      </c>
      <c r="C177" s="32" t="s">
        <v>400</v>
      </c>
      <c r="D177" t="s">
        <v>188</v>
      </c>
    </row>
    <row r="178" spans="1:4" customFormat="1" x14ac:dyDescent="0.25">
      <c r="A178" s="31" t="s">
        <v>401</v>
      </c>
      <c r="B178" s="33" t="s">
        <v>92</v>
      </c>
      <c r="C178" s="32" t="s">
        <v>402</v>
      </c>
      <c r="D178" t="s">
        <v>188</v>
      </c>
    </row>
    <row r="179" spans="1:4" customFormat="1" x14ac:dyDescent="0.25">
      <c r="A179" s="31" t="s">
        <v>403</v>
      </c>
      <c r="B179" s="33" t="s">
        <v>92</v>
      </c>
      <c r="C179" s="32" t="s">
        <v>404</v>
      </c>
      <c r="D179" t="s">
        <v>188</v>
      </c>
    </row>
    <row r="180" spans="1:4" customFormat="1" x14ac:dyDescent="0.25">
      <c r="A180" s="31" t="s">
        <v>405</v>
      </c>
      <c r="B180" s="33" t="s">
        <v>92</v>
      </c>
      <c r="C180" s="32" t="s">
        <v>406</v>
      </c>
      <c r="D180" t="s">
        <v>188</v>
      </c>
    </row>
    <row r="181" spans="1:4" customFormat="1" x14ac:dyDescent="0.25">
      <c r="A181" s="31" t="s">
        <v>407</v>
      </c>
      <c r="B181" s="33" t="s">
        <v>92</v>
      </c>
      <c r="C181" s="32" t="s">
        <v>408</v>
      </c>
      <c r="D181" t="s">
        <v>188</v>
      </c>
    </row>
    <row r="182" spans="1:4" customFormat="1" x14ac:dyDescent="0.25">
      <c r="A182" s="31" t="s">
        <v>409</v>
      </c>
      <c r="B182" s="33" t="s">
        <v>92</v>
      </c>
      <c r="C182" s="32" t="s">
        <v>410</v>
      </c>
      <c r="D182" t="s">
        <v>188</v>
      </c>
    </row>
    <row r="183" spans="1:4" customFormat="1" x14ac:dyDescent="0.25">
      <c r="A183" s="31" t="s">
        <v>411</v>
      </c>
      <c r="B183" s="33" t="s">
        <v>92</v>
      </c>
      <c r="C183" s="32" t="s">
        <v>412</v>
      </c>
      <c r="D183" t="s">
        <v>188</v>
      </c>
    </row>
    <row r="184" spans="1:4" customFormat="1" x14ac:dyDescent="0.25">
      <c r="A184" s="31" t="s">
        <v>413</v>
      </c>
      <c r="B184" s="33" t="s">
        <v>92</v>
      </c>
      <c r="C184" s="32" t="s">
        <v>414</v>
      </c>
      <c r="D184" t="s">
        <v>188</v>
      </c>
    </row>
    <row r="185" spans="1:4" customFormat="1" x14ac:dyDescent="0.25">
      <c r="A185" s="31" t="s">
        <v>415</v>
      </c>
      <c r="B185" s="33" t="s">
        <v>92</v>
      </c>
      <c r="C185" s="32" t="s">
        <v>416</v>
      </c>
      <c r="D185" t="s">
        <v>188</v>
      </c>
    </row>
    <row r="186" spans="1:4" customFormat="1" x14ac:dyDescent="0.25">
      <c r="A186" s="31" t="s">
        <v>417</v>
      </c>
      <c r="B186" s="33" t="s">
        <v>92</v>
      </c>
      <c r="C186" s="32" t="s">
        <v>418</v>
      </c>
      <c r="D186" t="s">
        <v>188</v>
      </c>
    </row>
    <row r="187" spans="1:4" customFormat="1" x14ac:dyDescent="0.25">
      <c r="A187" s="31" t="s">
        <v>419</v>
      </c>
      <c r="B187" s="33" t="s">
        <v>92</v>
      </c>
      <c r="C187" s="32" t="s">
        <v>420</v>
      </c>
      <c r="D187" t="s">
        <v>188</v>
      </c>
    </row>
    <row r="188" spans="1:4" customFormat="1" x14ac:dyDescent="0.25">
      <c r="A188" s="31" t="s">
        <v>421</v>
      </c>
      <c r="B188" s="33" t="s">
        <v>92</v>
      </c>
      <c r="C188" s="32" t="s">
        <v>422</v>
      </c>
      <c r="D188" t="s">
        <v>188</v>
      </c>
    </row>
    <row r="189" spans="1:4" customFormat="1" x14ac:dyDescent="0.25">
      <c r="A189" s="31" t="s">
        <v>423</v>
      </c>
      <c r="B189" s="33" t="s">
        <v>92</v>
      </c>
      <c r="C189" s="32" t="s">
        <v>424</v>
      </c>
      <c r="D189" t="s">
        <v>188</v>
      </c>
    </row>
    <row r="190" spans="1:4" customFormat="1" x14ac:dyDescent="0.25">
      <c r="A190" s="31" t="s">
        <v>425</v>
      </c>
      <c r="B190" s="33" t="s">
        <v>92</v>
      </c>
      <c r="C190" s="32" t="s">
        <v>424</v>
      </c>
      <c r="D190" t="s">
        <v>188</v>
      </c>
    </row>
    <row r="191" spans="1:4" customFormat="1" x14ac:dyDescent="0.25">
      <c r="A191" s="31" t="s">
        <v>426</v>
      </c>
      <c r="B191" s="33" t="s">
        <v>92</v>
      </c>
      <c r="C191" s="32" t="s">
        <v>427</v>
      </c>
      <c r="D191" t="s">
        <v>188</v>
      </c>
    </row>
    <row r="192" spans="1:4" customFormat="1" x14ac:dyDescent="0.25">
      <c r="A192" s="31" t="s">
        <v>428</v>
      </c>
      <c r="B192" s="33" t="s">
        <v>92</v>
      </c>
      <c r="C192" s="32" t="s">
        <v>429</v>
      </c>
      <c r="D192" t="s">
        <v>188</v>
      </c>
    </row>
    <row r="193" spans="1:4" customFormat="1" x14ac:dyDescent="0.25">
      <c r="A193" s="31" t="s">
        <v>430</v>
      </c>
      <c r="B193" s="33" t="s">
        <v>92</v>
      </c>
      <c r="C193" s="32" t="s">
        <v>429</v>
      </c>
      <c r="D193" t="s">
        <v>188</v>
      </c>
    </row>
    <row r="194" spans="1:4" customFormat="1" x14ac:dyDescent="0.25">
      <c r="A194" s="31" t="s">
        <v>431</v>
      </c>
      <c r="B194" s="33" t="s">
        <v>92</v>
      </c>
      <c r="C194" s="32" t="s">
        <v>432</v>
      </c>
      <c r="D194" t="s">
        <v>188</v>
      </c>
    </row>
    <row r="195" spans="1:4" customFormat="1" x14ac:dyDescent="0.25">
      <c r="A195" s="31" t="s">
        <v>433</v>
      </c>
      <c r="B195" s="33" t="s">
        <v>4</v>
      </c>
      <c r="C195" s="32" t="s">
        <v>434</v>
      </c>
      <c r="D195" t="s">
        <v>188</v>
      </c>
    </row>
    <row r="196" spans="1:4" customFormat="1" x14ac:dyDescent="0.25">
      <c r="A196" s="31" t="s">
        <v>435</v>
      </c>
      <c r="B196" s="33" t="s">
        <v>4</v>
      </c>
      <c r="C196" s="32" t="s">
        <v>436</v>
      </c>
      <c r="D196" t="s">
        <v>188</v>
      </c>
    </row>
    <row r="197" spans="1:4" customFormat="1" x14ac:dyDescent="0.25">
      <c r="A197" s="31" t="s">
        <v>437</v>
      </c>
      <c r="B197" s="33" t="s">
        <v>4</v>
      </c>
      <c r="C197" s="32" t="s">
        <v>438</v>
      </c>
      <c r="D197" t="s">
        <v>188</v>
      </c>
    </row>
    <row r="198" spans="1:4" customFormat="1" x14ac:dyDescent="0.25">
      <c r="A198" s="31" t="s">
        <v>439</v>
      </c>
      <c r="B198" s="33" t="s">
        <v>4</v>
      </c>
      <c r="C198" s="32" t="s">
        <v>440</v>
      </c>
      <c r="D198" t="s">
        <v>188</v>
      </c>
    </row>
    <row r="199" spans="1:4" customFormat="1" x14ac:dyDescent="0.25">
      <c r="A199" s="31" t="s">
        <v>441</v>
      </c>
      <c r="B199" s="33" t="s">
        <v>4</v>
      </c>
      <c r="C199" s="32" t="s">
        <v>442</v>
      </c>
      <c r="D199" t="s">
        <v>188</v>
      </c>
    </row>
    <row r="200" spans="1:4" customFormat="1" x14ac:dyDescent="0.25">
      <c r="A200" s="31" t="s">
        <v>443</v>
      </c>
      <c r="B200" s="33" t="s">
        <v>4</v>
      </c>
      <c r="C200" s="32" t="s">
        <v>444</v>
      </c>
      <c r="D200" t="s">
        <v>188</v>
      </c>
    </row>
    <row r="201" spans="1:4" customFormat="1" x14ac:dyDescent="0.25">
      <c r="A201" s="31" t="s">
        <v>176</v>
      </c>
      <c r="B201" s="33" t="s">
        <v>4</v>
      </c>
      <c r="C201" s="32" t="s">
        <v>177</v>
      </c>
      <c r="D201" t="s">
        <v>188</v>
      </c>
    </row>
    <row r="202" spans="1:4" customFormat="1" x14ac:dyDescent="0.25">
      <c r="A202" s="31" t="s">
        <v>178</v>
      </c>
      <c r="B202" s="33" t="s">
        <v>4</v>
      </c>
      <c r="C202" s="32" t="s">
        <v>179</v>
      </c>
      <c r="D202" t="s">
        <v>188</v>
      </c>
    </row>
    <row r="203" spans="1:4" customFormat="1" x14ac:dyDescent="0.25">
      <c r="A203" s="31" t="s">
        <v>445</v>
      </c>
      <c r="B203" s="33" t="s">
        <v>4</v>
      </c>
      <c r="C203" s="32" t="s">
        <v>446</v>
      </c>
      <c r="D203" t="s">
        <v>188</v>
      </c>
    </row>
    <row r="204" spans="1:4" customFormat="1" x14ac:dyDescent="0.25">
      <c r="A204" s="31" t="s">
        <v>180</v>
      </c>
      <c r="B204" s="33" t="s">
        <v>4</v>
      </c>
      <c r="C204" s="32" t="s">
        <v>181</v>
      </c>
      <c r="D204" t="s">
        <v>188</v>
      </c>
    </row>
    <row r="205" spans="1:4" customFormat="1" x14ac:dyDescent="0.25">
      <c r="A205" s="31" t="s">
        <v>182</v>
      </c>
      <c r="B205" s="33" t="s">
        <v>4</v>
      </c>
      <c r="C205" s="32" t="s">
        <v>183</v>
      </c>
      <c r="D205" t="s">
        <v>188</v>
      </c>
    </row>
    <row r="206" spans="1:4" customFormat="1" x14ac:dyDescent="0.25">
      <c r="A206" s="31" t="s">
        <v>447</v>
      </c>
      <c r="B206" s="33" t="s">
        <v>4</v>
      </c>
      <c r="C206" s="32" t="s">
        <v>448</v>
      </c>
      <c r="D206" t="s">
        <v>188</v>
      </c>
    </row>
    <row r="207" spans="1:4" customFormat="1" x14ac:dyDescent="0.25">
      <c r="A207" s="31" t="s">
        <v>184</v>
      </c>
      <c r="B207" s="33" t="s">
        <v>4</v>
      </c>
      <c r="C207" s="32" t="s">
        <v>185</v>
      </c>
      <c r="D207" t="s">
        <v>188</v>
      </c>
    </row>
    <row r="208" spans="1:4" customFormat="1" x14ac:dyDescent="0.25">
      <c r="A208" s="31" t="s">
        <v>449</v>
      </c>
      <c r="B208" s="33" t="s">
        <v>4</v>
      </c>
      <c r="C208" s="32" t="s">
        <v>450</v>
      </c>
      <c r="D208" t="s">
        <v>188</v>
      </c>
    </row>
    <row r="209" spans="1:4" customFormat="1" x14ac:dyDescent="0.25">
      <c r="A209" s="31" t="s">
        <v>186</v>
      </c>
      <c r="B209" s="33" t="s">
        <v>4</v>
      </c>
      <c r="C209" s="32" t="s">
        <v>187</v>
      </c>
      <c r="D209" t="s">
        <v>188</v>
      </c>
    </row>
    <row r="210" spans="1:4" customFormat="1" x14ac:dyDescent="0.25">
      <c r="A210" s="31" t="s">
        <v>451</v>
      </c>
      <c r="B210" s="33" t="s">
        <v>4</v>
      </c>
      <c r="C210" s="32" t="s">
        <v>452</v>
      </c>
      <c r="D210" t="s">
        <v>188</v>
      </c>
    </row>
    <row r="211" spans="1:4" customFormat="1" x14ac:dyDescent="0.25">
      <c r="A211" s="31" t="s">
        <v>453</v>
      </c>
      <c r="B211" s="33" t="s">
        <v>4</v>
      </c>
      <c r="C211" s="32" t="s">
        <v>454</v>
      </c>
      <c r="D211" t="s">
        <v>188</v>
      </c>
    </row>
    <row r="212" spans="1:4" customFormat="1" x14ac:dyDescent="0.25">
      <c r="A212" s="31" t="s">
        <v>455</v>
      </c>
      <c r="B212" s="33" t="s">
        <v>4</v>
      </c>
      <c r="C212" s="32" t="s">
        <v>456</v>
      </c>
      <c r="D212" t="s">
        <v>188</v>
      </c>
    </row>
    <row r="213" spans="1:4" customFormat="1" x14ac:dyDescent="0.25">
      <c r="A213" s="31" t="s">
        <v>457</v>
      </c>
      <c r="B213" s="33" t="s">
        <v>4</v>
      </c>
      <c r="C213" s="32" t="s">
        <v>458</v>
      </c>
      <c r="D213" t="s">
        <v>188</v>
      </c>
    </row>
    <row r="214" spans="1:4" customFormat="1" x14ac:dyDescent="0.25">
      <c r="A214" s="31" t="s">
        <v>459</v>
      </c>
      <c r="B214" s="33" t="s">
        <v>4</v>
      </c>
      <c r="C214" s="32" t="s">
        <v>460</v>
      </c>
      <c r="D214" t="s">
        <v>188</v>
      </c>
    </row>
    <row r="215" spans="1:4" customFormat="1" x14ac:dyDescent="0.25">
      <c r="A215" s="31" t="s">
        <v>584</v>
      </c>
      <c r="B215" s="7" t="s">
        <v>189</v>
      </c>
      <c r="C215" s="32" t="s">
        <v>461</v>
      </c>
      <c r="D215" t="s">
        <v>188</v>
      </c>
    </row>
    <row r="216" spans="1:4" customFormat="1" x14ac:dyDescent="0.25">
      <c r="A216" s="31" t="s">
        <v>585</v>
      </c>
      <c r="B216" s="7" t="s">
        <v>189</v>
      </c>
      <c r="C216" s="32" t="s">
        <v>462</v>
      </c>
      <c r="D216" t="s">
        <v>188</v>
      </c>
    </row>
    <row r="217" spans="1:4" customFormat="1" x14ac:dyDescent="0.25">
      <c r="A217" s="31" t="s">
        <v>586</v>
      </c>
      <c r="B217" s="7" t="s">
        <v>189</v>
      </c>
      <c r="C217" s="32" t="s">
        <v>463</v>
      </c>
      <c r="D217" t="s">
        <v>188</v>
      </c>
    </row>
    <row r="218" spans="1:4" customFormat="1" x14ac:dyDescent="0.25">
      <c r="A218" s="31" t="s">
        <v>587</v>
      </c>
      <c r="B218" s="7" t="s">
        <v>189</v>
      </c>
      <c r="C218" s="32" t="s">
        <v>464</v>
      </c>
      <c r="D218" t="s">
        <v>188</v>
      </c>
    </row>
    <row r="219" spans="1:4" customFormat="1" x14ac:dyDescent="0.25">
      <c r="A219" s="31" t="s">
        <v>588</v>
      </c>
      <c r="B219" s="7" t="s">
        <v>189</v>
      </c>
      <c r="C219" s="32" t="s">
        <v>465</v>
      </c>
      <c r="D219" t="s">
        <v>188</v>
      </c>
    </row>
    <row r="220" spans="1:4" customFormat="1" x14ac:dyDescent="0.25">
      <c r="A220" s="31" t="s">
        <v>589</v>
      </c>
      <c r="B220" s="7" t="s">
        <v>189</v>
      </c>
      <c r="C220" s="32" t="s">
        <v>466</v>
      </c>
      <c r="D220" t="s">
        <v>188</v>
      </c>
    </row>
    <row r="221" spans="1:4" customFormat="1" x14ac:dyDescent="0.25">
      <c r="A221" s="31" t="s">
        <v>590</v>
      </c>
      <c r="B221" s="7" t="s">
        <v>189</v>
      </c>
      <c r="C221" s="32" t="s">
        <v>467</v>
      </c>
      <c r="D221" t="s">
        <v>188</v>
      </c>
    </row>
    <row r="222" spans="1:4" customFormat="1" x14ac:dyDescent="0.25">
      <c r="A222" s="31" t="s">
        <v>591</v>
      </c>
      <c r="B222" s="7" t="s">
        <v>189</v>
      </c>
      <c r="C222" s="32" t="s">
        <v>468</v>
      </c>
      <c r="D222" t="s">
        <v>188</v>
      </c>
    </row>
    <row r="223" spans="1:4" customFormat="1" x14ac:dyDescent="0.25">
      <c r="A223" s="31" t="s">
        <v>592</v>
      </c>
      <c r="B223" s="7" t="s">
        <v>189</v>
      </c>
      <c r="C223" s="32" t="s">
        <v>469</v>
      </c>
      <c r="D223" t="s">
        <v>188</v>
      </c>
    </row>
    <row r="224" spans="1:4" customFormat="1" x14ac:dyDescent="0.25">
      <c r="A224" s="31" t="s">
        <v>536</v>
      </c>
      <c r="B224" s="7" t="s">
        <v>232</v>
      </c>
      <c r="C224" s="32" t="s">
        <v>231</v>
      </c>
      <c r="D224" t="s">
        <v>188</v>
      </c>
    </row>
    <row r="225" spans="1:4" customFormat="1" x14ac:dyDescent="0.25">
      <c r="A225" s="7" t="s">
        <v>593</v>
      </c>
      <c r="B225" s="7" t="s">
        <v>91</v>
      </c>
      <c r="C225" s="32" t="s">
        <v>475</v>
      </c>
      <c r="D225" t="s">
        <v>188</v>
      </c>
    </row>
    <row r="226" spans="1:4" customFormat="1" x14ac:dyDescent="0.25">
      <c r="A226" s="7" t="s">
        <v>594</v>
      </c>
      <c r="B226" s="7" t="s">
        <v>91</v>
      </c>
      <c r="C226" s="32" t="s">
        <v>476</v>
      </c>
      <c r="D226" t="s">
        <v>188</v>
      </c>
    </row>
    <row r="227" spans="1:4" customFormat="1" x14ac:dyDescent="0.25">
      <c r="A227" s="7" t="s">
        <v>595</v>
      </c>
      <c r="B227" s="7" t="s">
        <v>91</v>
      </c>
      <c r="C227" s="32" t="s">
        <v>477</v>
      </c>
      <c r="D227" t="s">
        <v>188</v>
      </c>
    </row>
    <row r="228" spans="1:4" customFormat="1" x14ac:dyDescent="0.25">
      <c r="A228" s="7" t="s">
        <v>596</v>
      </c>
      <c r="B228" s="7" t="s">
        <v>91</v>
      </c>
      <c r="C228" s="32" t="s">
        <v>478</v>
      </c>
      <c r="D228" t="s">
        <v>188</v>
      </c>
    </row>
    <row r="229" spans="1:4" customFormat="1" x14ac:dyDescent="0.25">
      <c r="A229" s="7" t="s">
        <v>597</v>
      </c>
      <c r="B229" s="7" t="s">
        <v>91</v>
      </c>
      <c r="C229" s="32" t="s">
        <v>479</v>
      </c>
      <c r="D229" t="s">
        <v>188</v>
      </c>
    </row>
    <row r="230" spans="1:4" customFormat="1" x14ac:dyDescent="0.25">
      <c r="A230" s="7" t="s">
        <v>598</v>
      </c>
      <c r="B230" s="7" t="s">
        <v>91</v>
      </c>
      <c r="C230" s="32" t="s">
        <v>480</v>
      </c>
      <c r="D230" t="s">
        <v>188</v>
      </c>
    </row>
    <row r="231" spans="1:4" customFormat="1" x14ac:dyDescent="0.25">
      <c r="A231" s="7" t="s">
        <v>599</v>
      </c>
      <c r="B231" s="7" t="s">
        <v>91</v>
      </c>
      <c r="C231" s="32" t="s">
        <v>481</v>
      </c>
      <c r="D231" t="s">
        <v>188</v>
      </c>
    </row>
    <row r="232" spans="1:4" customFormat="1" x14ac:dyDescent="0.25">
      <c r="A232" s="7" t="s">
        <v>600</v>
      </c>
      <c r="B232" s="7" t="s">
        <v>91</v>
      </c>
      <c r="C232" s="32" t="s">
        <v>482</v>
      </c>
      <c r="D232" t="s">
        <v>188</v>
      </c>
    </row>
    <row r="233" spans="1:4" customFormat="1" x14ac:dyDescent="0.25">
      <c r="A233" s="7" t="s">
        <v>601</v>
      </c>
      <c r="B233" s="7" t="s">
        <v>91</v>
      </c>
      <c r="C233" s="32" t="s">
        <v>483</v>
      </c>
      <c r="D233" t="s">
        <v>188</v>
      </c>
    </row>
    <row r="234" spans="1:4" customFormat="1" x14ac:dyDescent="0.25">
      <c r="A234" s="7" t="s">
        <v>602</v>
      </c>
      <c r="B234" s="7" t="s">
        <v>91</v>
      </c>
      <c r="C234" s="32" t="s">
        <v>484</v>
      </c>
      <c r="D234" t="s">
        <v>188</v>
      </c>
    </row>
    <row r="235" spans="1:4" customFormat="1" x14ac:dyDescent="0.25">
      <c r="A235" s="7" t="s">
        <v>603</v>
      </c>
      <c r="B235" s="7" t="s">
        <v>91</v>
      </c>
      <c r="C235" s="32" t="s">
        <v>485</v>
      </c>
      <c r="D235" t="s">
        <v>188</v>
      </c>
    </row>
    <row r="236" spans="1:4" customFormat="1" x14ac:dyDescent="0.25">
      <c r="A236" s="7" t="s">
        <v>604</v>
      </c>
      <c r="B236" s="7" t="s">
        <v>91</v>
      </c>
      <c r="C236" s="32" t="s">
        <v>486</v>
      </c>
      <c r="D236" t="s">
        <v>188</v>
      </c>
    </row>
    <row r="237" spans="1:4" customFormat="1" x14ac:dyDescent="0.25">
      <c r="A237" s="7" t="s">
        <v>605</v>
      </c>
      <c r="B237" s="7" t="s">
        <v>91</v>
      </c>
      <c r="C237" s="32" t="s">
        <v>487</v>
      </c>
      <c r="D237" t="s">
        <v>188</v>
      </c>
    </row>
    <row r="238" spans="1:4" customFormat="1" x14ac:dyDescent="0.25">
      <c r="A238" s="7" t="s">
        <v>606</v>
      </c>
      <c r="B238" s="7" t="s">
        <v>91</v>
      </c>
      <c r="C238" s="32" t="s">
        <v>488</v>
      </c>
      <c r="D238" t="s">
        <v>188</v>
      </c>
    </row>
    <row r="239" spans="1:4" customFormat="1" x14ac:dyDescent="0.25">
      <c r="A239" s="7" t="s">
        <v>607</v>
      </c>
      <c r="B239" s="7" t="s">
        <v>91</v>
      </c>
      <c r="C239" s="32" t="s">
        <v>489</v>
      </c>
      <c r="D239" t="s">
        <v>188</v>
      </c>
    </row>
    <row r="240" spans="1:4" customFormat="1" x14ac:dyDescent="0.25">
      <c r="A240" s="7" t="s">
        <v>608</v>
      </c>
      <c r="B240" s="7" t="s">
        <v>91</v>
      </c>
      <c r="C240" s="32" t="s">
        <v>490</v>
      </c>
      <c r="D240" t="s">
        <v>188</v>
      </c>
    </row>
    <row r="241" spans="1:4" customFormat="1" x14ac:dyDescent="0.25">
      <c r="A241" s="7" t="s">
        <v>609</v>
      </c>
      <c r="B241" s="7" t="s">
        <v>91</v>
      </c>
      <c r="C241" s="32" t="s">
        <v>491</v>
      </c>
      <c r="D241" t="s">
        <v>188</v>
      </c>
    </row>
    <row r="242" spans="1:4" customFormat="1" x14ac:dyDescent="0.25">
      <c r="A242" s="7" t="s">
        <v>610</v>
      </c>
      <c r="B242" s="7" t="s">
        <v>91</v>
      </c>
      <c r="C242" s="32" t="s">
        <v>492</v>
      </c>
      <c r="D242" t="s">
        <v>188</v>
      </c>
    </row>
    <row r="243" spans="1:4" customFormat="1" x14ac:dyDescent="0.25">
      <c r="A243" s="7" t="s">
        <v>611</v>
      </c>
      <c r="B243" s="7" t="s">
        <v>91</v>
      </c>
      <c r="C243" s="32" t="s">
        <v>493</v>
      </c>
      <c r="D243" t="s">
        <v>188</v>
      </c>
    </row>
    <row r="244" spans="1:4" customFormat="1" x14ac:dyDescent="0.25">
      <c r="A244" s="7" t="s">
        <v>612</v>
      </c>
      <c r="B244" s="7" t="s">
        <v>91</v>
      </c>
      <c r="C244" s="32" t="s">
        <v>494</v>
      </c>
      <c r="D244" t="s">
        <v>188</v>
      </c>
    </row>
    <row r="245" spans="1:4" customFormat="1" x14ac:dyDescent="0.25">
      <c r="A245" s="7" t="s">
        <v>613</v>
      </c>
      <c r="B245" s="7" t="s">
        <v>91</v>
      </c>
      <c r="C245" s="32" t="s">
        <v>495</v>
      </c>
      <c r="D245" t="s">
        <v>188</v>
      </c>
    </row>
    <row r="246" spans="1:4" customFormat="1" x14ac:dyDescent="0.25">
      <c r="A246" s="7" t="s">
        <v>614</v>
      </c>
      <c r="B246" s="7" t="s">
        <v>91</v>
      </c>
      <c r="C246" s="32" t="s">
        <v>496</v>
      </c>
      <c r="D246" t="s">
        <v>188</v>
      </c>
    </row>
    <row r="247" spans="1:4" customFormat="1" x14ac:dyDescent="0.25">
      <c r="A247" s="7" t="s">
        <v>615</v>
      </c>
      <c r="B247" s="7" t="s">
        <v>91</v>
      </c>
      <c r="C247" s="32" t="s">
        <v>497</v>
      </c>
      <c r="D247" t="s">
        <v>188</v>
      </c>
    </row>
    <row r="248" spans="1:4" x14ac:dyDescent="0.25">
      <c r="A248" s="7" t="s">
        <v>616</v>
      </c>
      <c r="B248" s="7" t="s">
        <v>91</v>
      </c>
      <c r="C248" s="32" t="s">
        <v>498</v>
      </c>
      <c r="D248" t="s">
        <v>188</v>
      </c>
    </row>
    <row r="249" spans="1:4" x14ac:dyDescent="0.25">
      <c r="A249" s="7" t="s">
        <v>617</v>
      </c>
      <c r="B249" s="7" t="s">
        <v>91</v>
      </c>
      <c r="C249" s="32" t="s">
        <v>499</v>
      </c>
      <c r="D249" t="s">
        <v>188</v>
      </c>
    </row>
    <row r="250" spans="1:4" x14ac:dyDescent="0.25">
      <c r="A250" s="7" t="s">
        <v>618</v>
      </c>
      <c r="B250" s="7" t="s">
        <v>91</v>
      </c>
      <c r="C250" s="32" t="s">
        <v>500</v>
      </c>
      <c r="D250" t="s">
        <v>188</v>
      </c>
    </row>
    <row r="251" spans="1:4" x14ac:dyDescent="0.25">
      <c r="A251" s="7" t="s">
        <v>619</v>
      </c>
      <c r="B251" s="7" t="s">
        <v>91</v>
      </c>
      <c r="C251" s="32" t="s">
        <v>501</v>
      </c>
      <c r="D251" t="s">
        <v>188</v>
      </c>
    </row>
    <row r="252" spans="1:4" x14ac:dyDescent="0.25">
      <c r="A252" s="7" t="s">
        <v>620</v>
      </c>
      <c r="B252" s="7" t="s">
        <v>91</v>
      </c>
      <c r="C252" s="32" t="s">
        <v>502</v>
      </c>
      <c r="D252" t="s">
        <v>188</v>
      </c>
    </row>
    <row r="253" spans="1:4" x14ac:dyDescent="0.25">
      <c r="A253" s="7" t="s">
        <v>621</v>
      </c>
      <c r="B253" s="7" t="s">
        <v>91</v>
      </c>
      <c r="C253" s="32" t="s">
        <v>503</v>
      </c>
      <c r="D253" t="s">
        <v>188</v>
      </c>
    </row>
    <row r="254" spans="1:4" x14ac:dyDescent="0.25">
      <c r="A254" s="7" t="s">
        <v>622</v>
      </c>
      <c r="B254" s="7" t="s">
        <v>91</v>
      </c>
      <c r="C254" s="32" t="s">
        <v>504</v>
      </c>
      <c r="D254" t="s">
        <v>188</v>
      </c>
    </row>
    <row r="255" spans="1:4" x14ac:dyDescent="0.25">
      <c r="A255" s="7" t="s">
        <v>623</v>
      </c>
      <c r="B255" s="7" t="s">
        <v>91</v>
      </c>
      <c r="C255" s="32" t="s">
        <v>505</v>
      </c>
      <c r="D255" t="s">
        <v>188</v>
      </c>
    </row>
    <row r="256" spans="1:4" x14ac:dyDescent="0.25">
      <c r="A256" s="7" t="s">
        <v>624</v>
      </c>
      <c r="B256" s="7" t="s">
        <v>91</v>
      </c>
      <c r="C256" s="32" t="s">
        <v>506</v>
      </c>
      <c r="D256" t="s">
        <v>188</v>
      </c>
    </row>
    <row r="257" spans="1:4" x14ac:dyDescent="0.25">
      <c r="A257" s="7" t="s">
        <v>625</v>
      </c>
      <c r="B257" s="7" t="s">
        <v>91</v>
      </c>
      <c r="C257" s="32" t="s">
        <v>507</v>
      </c>
      <c r="D257" t="s">
        <v>188</v>
      </c>
    </row>
    <row r="258" spans="1:4" x14ac:dyDescent="0.25">
      <c r="A258" s="7" t="s">
        <v>626</v>
      </c>
      <c r="B258" s="7" t="s">
        <v>91</v>
      </c>
      <c r="C258" s="32" t="s">
        <v>508</v>
      </c>
      <c r="D258" t="s">
        <v>188</v>
      </c>
    </row>
    <row r="259" spans="1:4" x14ac:dyDescent="0.25">
      <c r="A259" s="7" t="s">
        <v>627</v>
      </c>
      <c r="B259" s="7" t="s">
        <v>91</v>
      </c>
      <c r="C259" s="32" t="s">
        <v>509</v>
      </c>
      <c r="D259" t="s">
        <v>188</v>
      </c>
    </row>
    <row r="260" spans="1:4" x14ac:dyDescent="0.25">
      <c r="A260" s="7" t="s">
        <v>628</v>
      </c>
      <c r="B260" s="7" t="s">
        <v>91</v>
      </c>
      <c r="C260" s="32" t="s">
        <v>510</v>
      </c>
      <c r="D260" t="s">
        <v>188</v>
      </c>
    </row>
    <row r="261" spans="1:4" x14ac:dyDescent="0.25">
      <c r="A261" s="7" t="s">
        <v>629</v>
      </c>
      <c r="B261" s="7" t="s">
        <v>91</v>
      </c>
      <c r="C261" s="32" t="s">
        <v>511</v>
      </c>
      <c r="D261" t="s">
        <v>188</v>
      </c>
    </row>
    <row r="262" spans="1:4" x14ac:dyDescent="0.25">
      <c r="A262" s="7" t="s">
        <v>630</v>
      </c>
      <c r="B262" s="7" t="s">
        <v>91</v>
      </c>
      <c r="C262" s="32" t="s">
        <v>512</v>
      </c>
      <c r="D262" t="s">
        <v>188</v>
      </c>
    </row>
    <row r="263" spans="1:4" x14ac:dyDescent="0.25">
      <c r="A263" s="7" t="s">
        <v>631</v>
      </c>
      <c r="B263" s="7" t="s">
        <v>91</v>
      </c>
      <c r="C263" s="32" t="s">
        <v>513</v>
      </c>
      <c r="D263" t="s">
        <v>188</v>
      </c>
    </row>
    <row r="264" spans="1:4" x14ac:dyDescent="0.25">
      <c r="A264" s="7" t="s">
        <v>632</v>
      </c>
      <c r="B264" s="7" t="s">
        <v>91</v>
      </c>
      <c r="C264" s="32" t="s">
        <v>514</v>
      </c>
      <c r="D264" t="s">
        <v>188</v>
      </c>
    </row>
    <row r="265" spans="1:4" x14ac:dyDescent="0.25">
      <c r="A265" s="7" t="s">
        <v>633</v>
      </c>
      <c r="B265" s="7" t="s">
        <v>91</v>
      </c>
      <c r="C265" s="32" t="s">
        <v>515</v>
      </c>
      <c r="D265" t="s">
        <v>188</v>
      </c>
    </row>
    <row r="266" spans="1:4" x14ac:dyDescent="0.25">
      <c r="A266" s="7" t="s">
        <v>634</v>
      </c>
      <c r="B266" s="7" t="s">
        <v>91</v>
      </c>
      <c r="C266" s="32" t="s">
        <v>516</v>
      </c>
      <c r="D266" t="s">
        <v>188</v>
      </c>
    </row>
    <row r="267" spans="1:4" x14ac:dyDescent="0.25">
      <c r="A267" s="7" t="s">
        <v>635</v>
      </c>
      <c r="B267" s="7" t="s">
        <v>91</v>
      </c>
      <c r="C267" s="32" t="s">
        <v>517</v>
      </c>
      <c r="D267" t="s">
        <v>188</v>
      </c>
    </row>
    <row r="268" spans="1:4" x14ac:dyDescent="0.25">
      <c r="A268" s="7" t="s">
        <v>636</v>
      </c>
      <c r="B268" s="7" t="s">
        <v>91</v>
      </c>
      <c r="C268" s="32" t="s">
        <v>518</v>
      </c>
      <c r="D268" t="s">
        <v>188</v>
      </c>
    </row>
    <row r="269" spans="1:4" x14ac:dyDescent="0.25">
      <c r="A269" s="7" t="s">
        <v>637</v>
      </c>
      <c r="B269" s="7" t="s">
        <v>91</v>
      </c>
      <c r="C269" s="32" t="s">
        <v>519</v>
      </c>
      <c r="D269" t="s">
        <v>188</v>
      </c>
    </row>
    <row r="270" spans="1:4" x14ac:dyDescent="0.25">
      <c r="A270" s="7" t="s">
        <v>638</v>
      </c>
      <c r="B270" s="7" t="s">
        <v>91</v>
      </c>
      <c r="C270" s="32" t="s">
        <v>520</v>
      </c>
      <c r="D270" t="s">
        <v>188</v>
      </c>
    </row>
    <row r="271" spans="1:4" x14ac:dyDescent="0.25">
      <c r="A271" s="7" t="s">
        <v>639</v>
      </c>
      <c r="B271" s="7" t="s">
        <v>91</v>
      </c>
      <c r="C271" s="32" t="s">
        <v>521</v>
      </c>
      <c r="D271" t="s">
        <v>188</v>
      </c>
    </row>
    <row r="272" spans="1:4" x14ac:dyDescent="0.25">
      <c r="A272" s="7" t="s">
        <v>640</v>
      </c>
      <c r="B272" s="7" t="s">
        <v>91</v>
      </c>
      <c r="C272" s="32" t="s">
        <v>522</v>
      </c>
      <c r="D272" t="s">
        <v>188</v>
      </c>
    </row>
    <row r="273" spans="1:4" x14ac:dyDescent="0.25">
      <c r="A273" s="7" t="s">
        <v>641</v>
      </c>
      <c r="B273" s="7" t="s">
        <v>91</v>
      </c>
      <c r="C273" s="32" t="s">
        <v>523</v>
      </c>
      <c r="D273" t="s">
        <v>188</v>
      </c>
    </row>
    <row r="274" spans="1:4" x14ac:dyDescent="0.25">
      <c r="A274" s="7" t="s">
        <v>642</v>
      </c>
      <c r="B274" s="7" t="s">
        <v>91</v>
      </c>
      <c r="C274" s="32" t="s">
        <v>524</v>
      </c>
      <c r="D274" t="s">
        <v>188</v>
      </c>
    </row>
    <row r="275" spans="1:4" x14ac:dyDescent="0.25">
      <c r="A275" s="7" t="s">
        <v>643</v>
      </c>
      <c r="B275" s="7" t="s">
        <v>91</v>
      </c>
      <c r="C275" s="32" t="s">
        <v>525</v>
      </c>
      <c r="D275" t="s">
        <v>188</v>
      </c>
    </row>
    <row r="276" spans="1:4" x14ac:dyDescent="0.25">
      <c r="A276" s="7" t="s">
        <v>644</v>
      </c>
      <c r="B276" s="7" t="s">
        <v>91</v>
      </c>
      <c r="C276" s="32" t="s">
        <v>526</v>
      </c>
      <c r="D276" t="s">
        <v>188</v>
      </c>
    </row>
    <row r="277" spans="1:4" x14ac:dyDescent="0.25">
      <c r="A277" s="7" t="s">
        <v>645</v>
      </c>
      <c r="B277" s="7" t="s">
        <v>91</v>
      </c>
      <c r="C277" s="32" t="s">
        <v>527</v>
      </c>
      <c r="D277" t="s">
        <v>188</v>
      </c>
    </row>
    <row r="278" spans="1:4" x14ac:dyDescent="0.25">
      <c r="A278" s="7" t="s">
        <v>646</v>
      </c>
      <c r="B278" s="7" t="s">
        <v>91</v>
      </c>
      <c r="C278" s="32" t="s">
        <v>528</v>
      </c>
      <c r="D278" t="s">
        <v>188</v>
      </c>
    </row>
    <row r="279" spans="1:4" x14ac:dyDescent="0.25">
      <c r="A279" s="7" t="s">
        <v>647</v>
      </c>
      <c r="B279" s="7" t="s">
        <v>91</v>
      </c>
      <c r="C279" s="32" t="s">
        <v>529</v>
      </c>
      <c r="D279" t="s">
        <v>188</v>
      </c>
    </row>
    <row r="280" spans="1:4" x14ac:dyDescent="0.25">
      <c r="A280" s="7" t="s">
        <v>648</v>
      </c>
      <c r="B280" s="7" t="s">
        <v>91</v>
      </c>
      <c r="C280" s="32" t="s">
        <v>530</v>
      </c>
      <c r="D280" t="s">
        <v>188</v>
      </c>
    </row>
    <row r="281" spans="1:4" x14ac:dyDescent="0.25">
      <c r="A281" s="7" t="s">
        <v>649</v>
      </c>
      <c r="B281" s="7" t="s">
        <v>91</v>
      </c>
      <c r="C281" s="32" t="s">
        <v>531</v>
      </c>
      <c r="D281" t="s">
        <v>188</v>
      </c>
    </row>
    <row r="282" spans="1:4" x14ac:dyDescent="0.25">
      <c r="A282" s="7" t="s">
        <v>650</v>
      </c>
      <c r="B282" s="7" t="s">
        <v>91</v>
      </c>
      <c r="C282" s="32" t="s">
        <v>532</v>
      </c>
      <c r="D282" t="s">
        <v>188</v>
      </c>
    </row>
    <row r="283" spans="1:4" x14ac:dyDescent="0.25">
      <c r="A283" s="7" t="s">
        <v>651</v>
      </c>
      <c r="B283" s="7" t="s">
        <v>91</v>
      </c>
      <c r="C283" s="32" t="s">
        <v>533</v>
      </c>
      <c r="D283" t="s">
        <v>188</v>
      </c>
    </row>
    <row r="284" spans="1:4" x14ac:dyDescent="0.25">
      <c r="A284" s="7" t="s">
        <v>652</v>
      </c>
      <c r="B284" s="7" t="s">
        <v>91</v>
      </c>
      <c r="C284" s="32" t="s">
        <v>534</v>
      </c>
      <c r="D284" t="s">
        <v>188</v>
      </c>
    </row>
    <row r="285" spans="1:4" x14ac:dyDescent="0.25">
      <c r="A285" s="7" t="s">
        <v>653</v>
      </c>
      <c r="B285" s="7" t="s">
        <v>91</v>
      </c>
      <c r="C285" s="32" t="s">
        <v>535</v>
      </c>
      <c r="D285" t="s">
        <v>188</v>
      </c>
    </row>
    <row r="286" spans="1:4" x14ac:dyDescent="0.25">
      <c r="A286" s="89" t="s">
        <v>693</v>
      </c>
      <c r="B286" s="89"/>
      <c r="C286" s="89"/>
    </row>
  </sheetData>
  <sheetProtection sheet="1" objects="1" scenarios="1" autoFilter="0"/>
  <autoFilter ref="A4:C285"/>
  <mergeCells count="4">
    <mergeCell ref="A2:C2"/>
    <mergeCell ref="A1:B1"/>
    <mergeCell ref="A3:C3"/>
    <mergeCell ref="A286:C286"/>
  </mergeCells>
  <conditionalFormatting sqref="C5">
    <cfRule type="expression" dxfId="7" priority="5">
      <formula>#REF!=1</formula>
    </cfRule>
  </conditionalFormatting>
  <conditionalFormatting sqref="C5">
    <cfRule type="expression" dxfId="6" priority="6">
      <formula>#REF!=1</formula>
    </cfRule>
  </conditionalFormatting>
  <conditionalFormatting sqref="C6:C31">
    <cfRule type="expression" dxfId="5" priority="7">
      <formula>#REF!=1</formula>
    </cfRule>
  </conditionalFormatting>
  <conditionalFormatting sqref="C6:C31">
    <cfRule type="expression" dxfId="4" priority="8">
      <formula>#REF!=1</formula>
    </cfRule>
  </conditionalFormatting>
  <conditionalFormatting sqref="B5">
    <cfRule type="expression" dxfId="3" priority="3">
      <formula>#REF!=1</formula>
    </cfRule>
  </conditionalFormatting>
  <conditionalFormatting sqref="B5">
    <cfRule type="expression" dxfId="2" priority="4">
      <formula>#REF!=1</formula>
    </cfRule>
  </conditionalFormatting>
  <conditionalFormatting sqref="B6:B46">
    <cfRule type="expression" dxfId="1" priority="1">
      <formula>#REF!=1</formula>
    </cfRule>
  </conditionalFormatting>
  <conditionalFormatting sqref="B6:B46">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30" bestFit="1" customWidth="1"/>
    <col min="2" max="2" width="18.140625" customWidth="1"/>
    <col min="3" max="3" width="58.28515625" customWidth="1"/>
    <col min="4" max="4" width="8.85546875" hidden="1" customWidth="1"/>
    <col min="5" max="5" width="0" hidden="1" customWidth="1"/>
    <col min="6" max="16384" width="8.85546875" hidden="1"/>
  </cols>
  <sheetData>
    <row r="1" spans="1:4" s="2" customFormat="1" ht="30" customHeight="1" x14ac:dyDescent="0.25">
      <c r="A1" s="87" t="s">
        <v>190</v>
      </c>
      <c r="B1" s="87"/>
      <c r="C1" s="10" t="s">
        <v>34</v>
      </c>
    </row>
    <row r="2" spans="1:4" s="2" customFormat="1" ht="18.75" x14ac:dyDescent="0.3">
      <c r="A2" s="82" t="s">
        <v>236</v>
      </c>
      <c r="B2" s="82"/>
      <c r="C2" s="82"/>
    </row>
    <row r="3" spans="1:4" s="2" customFormat="1" ht="51.75" customHeight="1" x14ac:dyDescent="0.25">
      <c r="A3" s="94" t="s">
        <v>537</v>
      </c>
      <c r="B3" s="94"/>
      <c r="C3" s="94"/>
    </row>
    <row r="4" spans="1:4" s="5" customFormat="1" x14ac:dyDescent="0.25">
      <c r="A4" s="18" t="s">
        <v>194</v>
      </c>
      <c r="B4" s="92" t="s">
        <v>195</v>
      </c>
      <c r="C4" s="93"/>
    </row>
    <row r="5" spans="1:4" s="1" customFormat="1" x14ac:dyDescent="0.25">
      <c r="A5" s="36" t="s">
        <v>235</v>
      </c>
      <c r="B5" s="90" t="s">
        <v>470</v>
      </c>
      <c r="C5" s="91"/>
      <c r="D5" s="1" t="s">
        <v>188</v>
      </c>
    </row>
    <row r="6" spans="1:4" x14ac:dyDescent="0.25">
      <c r="A6" s="81" t="s">
        <v>693</v>
      </c>
      <c r="B6" s="81"/>
      <c r="C6" s="81"/>
    </row>
  </sheetData>
  <sheetProtection sheet="1" objects="1" scenarios="1" autoFilter="0"/>
  <mergeCells count="6">
    <mergeCell ref="A1:B1"/>
    <mergeCell ref="A6:C6"/>
    <mergeCell ref="B5:C5"/>
    <mergeCell ref="A2:C2"/>
    <mergeCell ref="B4:C4"/>
    <mergeCell ref="A3:C3"/>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pane ySplit="4" topLeftCell="A5" activePane="bottomLeft" state="frozen"/>
      <selection pane="bottomLeft" activeCell="A5" sqref="A5:C5"/>
    </sheetView>
  </sheetViews>
  <sheetFormatPr defaultColWidth="0" defaultRowHeight="15" zeroHeight="1" x14ac:dyDescent="0.25"/>
  <cols>
    <col min="1" max="1" width="27.140625" customWidth="1"/>
    <col min="2" max="2" width="18.140625" customWidth="1"/>
    <col min="3" max="3" width="49.42578125" customWidth="1"/>
    <col min="4" max="4" width="8.85546875" hidden="1" customWidth="1"/>
    <col min="5" max="5" width="0" hidden="1" customWidth="1"/>
    <col min="6" max="16384" width="8.85546875" hidden="1"/>
  </cols>
  <sheetData>
    <row r="1" spans="1:4" s="2" customFormat="1" ht="30" customHeight="1" x14ac:dyDescent="0.25">
      <c r="A1" s="87" t="s">
        <v>677</v>
      </c>
      <c r="B1" s="87"/>
      <c r="C1" s="10" t="s">
        <v>34</v>
      </c>
    </row>
    <row r="2" spans="1:4" s="2" customFormat="1" ht="18.75" x14ac:dyDescent="0.3">
      <c r="A2" s="82" t="s">
        <v>236</v>
      </c>
      <c r="B2" s="82"/>
      <c r="C2" s="82"/>
    </row>
    <row r="3" spans="1:4" s="2" customFormat="1" ht="51.75" customHeight="1" x14ac:dyDescent="0.25">
      <c r="A3" s="94" t="s">
        <v>678</v>
      </c>
      <c r="B3" s="94"/>
      <c r="C3" s="94"/>
    </row>
    <row r="4" spans="1:4" s="5" customFormat="1" ht="15" customHeight="1" x14ac:dyDescent="0.25">
      <c r="A4" s="101" t="s">
        <v>679</v>
      </c>
      <c r="B4" s="102"/>
      <c r="C4" s="103"/>
    </row>
    <row r="5" spans="1:4" s="1" customFormat="1" x14ac:dyDescent="0.25">
      <c r="A5" s="104" t="s">
        <v>680</v>
      </c>
      <c r="B5" s="105"/>
      <c r="C5" s="106"/>
      <c r="D5" s="1" t="s">
        <v>188</v>
      </c>
    </row>
    <row r="6" spans="1:4" s="1" customFormat="1" x14ac:dyDescent="0.25">
      <c r="A6" s="96" t="s">
        <v>681</v>
      </c>
      <c r="B6" s="97"/>
      <c r="C6" s="98"/>
      <c r="D6" s="1" t="s">
        <v>188</v>
      </c>
    </row>
    <row r="7" spans="1:4" s="1" customFormat="1" x14ac:dyDescent="0.25">
      <c r="A7" s="96" t="s">
        <v>682</v>
      </c>
      <c r="B7" s="97"/>
      <c r="C7" s="98"/>
      <c r="D7" s="1" t="s">
        <v>188</v>
      </c>
    </row>
    <row r="8" spans="1:4" x14ac:dyDescent="0.25">
      <c r="A8" s="96" t="s">
        <v>691</v>
      </c>
      <c r="B8" s="97"/>
      <c r="C8" s="98"/>
    </row>
    <row r="9" spans="1:4" x14ac:dyDescent="0.25">
      <c r="A9" s="96" t="s">
        <v>686</v>
      </c>
      <c r="B9" s="97"/>
      <c r="C9" s="98"/>
    </row>
    <row r="10" spans="1:4" x14ac:dyDescent="0.25">
      <c r="A10" s="96" t="s">
        <v>683</v>
      </c>
      <c r="B10" s="97"/>
      <c r="C10" s="98"/>
    </row>
    <row r="11" spans="1:4" x14ac:dyDescent="0.25">
      <c r="A11" s="96" t="s">
        <v>684</v>
      </c>
      <c r="B11" s="97"/>
      <c r="C11" s="98"/>
    </row>
    <row r="12" spans="1:4" x14ac:dyDescent="0.25">
      <c r="A12" s="107" t="s">
        <v>685</v>
      </c>
      <c r="B12" s="108"/>
      <c r="C12" s="109"/>
    </row>
    <row r="13" spans="1:4" ht="26.25" customHeight="1" x14ac:dyDescent="0.25">
      <c r="A13" s="99" t="s">
        <v>687</v>
      </c>
      <c r="B13" s="99"/>
      <c r="C13" s="99"/>
    </row>
    <row r="14" spans="1:4" ht="30" customHeight="1" x14ac:dyDescent="0.25">
      <c r="A14" s="100" t="s">
        <v>688</v>
      </c>
      <c r="B14" s="100"/>
      <c r="C14" s="100"/>
    </row>
    <row r="15" spans="1:4" x14ac:dyDescent="0.25">
      <c r="A15" s="95" t="s">
        <v>693</v>
      </c>
      <c r="B15" s="95"/>
      <c r="C15" s="95"/>
    </row>
  </sheetData>
  <sheetProtection sheet="1" objects="1" scenarios="1" autoFilter="0"/>
  <mergeCells count="15">
    <mergeCell ref="A1:B1"/>
    <mergeCell ref="A15:C15"/>
    <mergeCell ref="A7:C7"/>
    <mergeCell ref="A13:C13"/>
    <mergeCell ref="A14:C14"/>
    <mergeCell ref="A2:C2"/>
    <mergeCell ref="A3:C3"/>
    <mergeCell ref="A4:C4"/>
    <mergeCell ref="A5:C5"/>
    <mergeCell ref="A6:C6"/>
    <mergeCell ref="A8:C8"/>
    <mergeCell ref="A9:C9"/>
    <mergeCell ref="A10:C10"/>
    <mergeCell ref="A11:C11"/>
    <mergeCell ref="A12:C12"/>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Overview</vt:lpstr>
      <vt:lpstr>Summary</vt:lpstr>
      <vt:lpstr>AFib-Flutter_Trigger_Codes</vt:lpstr>
      <vt:lpstr>Grouping_Codes</vt:lpstr>
      <vt:lpstr>Episode_Associations</vt:lpstr>
      <vt:lpstr>Episode_Exclusions</vt:lpstr>
      <vt:lpstr>ColumnTitleRegion1.a4.c12.6</vt:lpstr>
      <vt:lpstr>'AFib-Flutter_Trigger_Codes'!Print_Area</vt:lpstr>
      <vt:lpstr>Episode_Associations!Print_Area</vt:lpstr>
      <vt:lpstr>Episode_Exclusions!Print_Area</vt:lpstr>
      <vt:lpstr>Grouping_Codes!Print_Area</vt:lpstr>
      <vt:lpstr>Overview!Print_Area</vt:lpstr>
      <vt:lpstr>Summary!Print_Area</vt:lpstr>
      <vt:lpstr>TitleRegion1.a10.b15.1</vt:lpstr>
      <vt:lpstr>TitleRegion1.a3.c5.3</vt:lpstr>
      <vt:lpstr>TitleRegion1.a4.c285.4</vt:lpstr>
      <vt:lpstr>TitleRegion1.a4.c5.5</vt:lpstr>
      <vt:lpstr>TitleRegion1.a4.e7.2</vt:lpstr>
      <vt:lpstr>TitleRegion2.a10.e13.2</vt:lpstr>
      <vt:lpstr>TitleRegion2.a17.b30.1</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Afib-Flutter Episode Definition 2015</dc:title>
  <dc:subject>The 2014 Supplemental QRURs provide actionable and transparent information on episodes to assist medical group practices and solo practices in improving their practice efficiency and care coordination.</dc:subject>
  <dc:creator>Centers for Medicare &amp; Medicaid Services</dc:creator>
  <cp:keywords>Afib, Flutter, Atrial Fibrillation, Acute Exacerbation, care coordination</cp:keywords>
  <cp:lastModifiedBy>Acumen</cp:lastModifiedBy>
  <dcterms:created xsi:type="dcterms:W3CDTF">2015-05-27T23:13:10Z</dcterms:created>
  <dcterms:modified xsi:type="dcterms:W3CDTF">2015-09-25T20:25:23Z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