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autoCompressPictures="0"/>
  <mc:AlternateContent xmlns:mc="http://schemas.openxmlformats.org/markup-compatibility/2006">
    <mc:Choice Requires="x15">
      <x15ac:absPath xmlns:x15ac="http://schemas.microsoft.com/office/spreadsheetml/2010/11/ac" url="\\sun\active\Projects\Grouper\cm\grouper_4\episode_reporting\physician\version\2014_Reports\3_Episode_Definitions\Brandeis_episode_definitions\Final-508-compliant\"/>
    </mc:Choice>
  </mc:AlternateContent>
  <bookViews>
    <workbookView xWindow="0" yWindow="0" windowWidth="19605" windowHeight="9045"/>
  </bookViews>
  <sheets>
    <sheet name="Overview" sheetId="44" r:id="rId1"/>
    <sheet name="Summary" sheetId="81" r:id="rId2"/>
    <sheet name="Mastectomy_Trigger_Codes" sheetId="80" r:id="rId3"/>
    <sheet name="Grouping_Codes" sheetId="53" r:id="rId4"/>
    <sheet name="Episode_Exclusions" sheetId="82" r:id="rId5"/>
  </sheets>
  <definedNames>
    <definedName name="_xlnm._FilterDatabase" localSheetId="4" hidden="1">Episode_Exclusions!$A$4:$C$10</definedName>
    <definedName name="_xlnm._FilterDatabase" localSheetId="3" hidden="1">Grouping_Codes!$A$4:$C$228</definedName>
    <definedName name="_ftn1" localSheetId="1">Summary!#REF!</definedName>
    <definedName name="_ftn2" localSheetId="1">Summary!#REF!</definedName>
    <definedName name="_ftn3" localSheetId="1">Summary!#REF!</definedName>
    <definedName name="_ftn4" localSheetId="1">Summary!#REF!</definedName>
    <definedName name="_ftnref1" localSheetId="1">Summary!#REF!</definedName>
    <definedName name="_ftnref2" localSheetId="1">Summary!#REF!</definedName>
    <definedName name="_ftnref3" localSheetId="1">Summary!#REF!</definedName>
    <definedName name="_ftnref4" localSheetId="1">Summary!#REF!</definedName>
    <definedName name="ColumnTitleRegion1.a4.c14.5">Episode_Exclusions!$A$4:$C$13</definedName>
    <definedName name="grouping_rule_ip_med_cholec_1_cholec_12" localSheetId="4">Episode_Exclusions!#REF!</definedName>
    <definedName name="grouping_rule_ip_med_cholec_1_cholec_12" localSheetId="3">Grouping_Codes!#REF!</definedName>
    <definedName name="grouping_rule_ip_med_cholec_1_cholec_13" localSheetId="4">Episode_Exclusions!#REF!</definedName>
    <definedName name="grouping_rule_ip_med_cholec_1_cholec_13" localSheetId="3">Grouping_Codes!#REF!</definedName>
    <definedName name="grouping_rule_ip_med_cholec_1_cholec_14" localSheetId="4">Episode_Exclusions!#REF!</definedName>
    <definedName name="grouping_rule_ip_med_cholec_1_cholec_14" localSheetId="3">Grouping_Codes!#REF!</definedName>
    <definedName name="grouping_rule_ip_surg_cholec_1_cholec_1" localSheetId="4">Episode_Exclusions!#REF!</definedName>
    <definedName name="grouping_rule_ip_surg_cholec_1_cholec_1" localSheetId="3">Grouping_Codes!#REF!</definedName>
    <definedName name="_xlnm.Print_Area" localSheetId="4">Episode_Exclusions!$A$1:$C$18</definedName>
    <definedName name="_xlnm.Print_Area" localSheetId="3">Grouping_Codes!$A$1:$C$229</definedName>
    <definedName name="_xlnm.Print_Area" localSheetId="2">Mastectomy_Trigger_Codes!$A$1:$D$52</definedName>
    <definedName name="_xlnm.Print_Area" localSheetId="0">Overview!$A$1:$B$31</definedName>
    <definedName name="_xlnm.Print_Area" localSheetId="1">Summary!$A$1:$E$49</definedName>
    <definedName name="TitleRegion1.a11.b15.1">Overview!$A$11:$B$15</definedName>
    <definedName name="TitleRegion1.a3.d27.3">Mastectomy_Trigger_Codes!$A$3:$D$27</definedName>
    <definedName name="TitleRegion1.a4.c228.4">Grouping_Codes!$A$4:$C$228</definedName>
    <definedName name="TitleRegion1.a4.e7.2">Summary!$A$4:$E$7</definedName>
    <definedName name="TitleRegion2.a10.e13.2">Summary!$A$10:$E$13</definedName>
    <definedName name="TitleRegion2.a17.b30.1">Overview!$A$17:$B$30</definedName>
    <definedName name="TitleRegion2.a30.d51.3">Mastectomy_Trigger_Codes!$A$30:$D$51</definedName>
    <definedName name="TitleRegion3.a17.e47.2">Summary!$A$17:$E$47</definedName>
  </definedNames>
  <calcPr calcId="152511"/>
  <extLst>
    <ext xmlns:x15="http://schemas.microsoft.com/office/spreadsheetml/2010/11/main" uri="{140A7094-0E35-4892-8432-C4D2E57EDEB5}">
      <x15:workbookPr chartTrackingRefBase="1"/>
    </ext>
    <ext xmlns:mx="http://schemas.microsoft.com/office/mac/excel/2008/main" uri="{7523E5D3-25F3-A5E0-1632-64F254C22452}">
      <mx:ArchID Flags="2"/>
    </ext>
  </extLst>
</workbook>
</file>

<file path=xl/sharedStrings.xml><?xml version="1.0" encoding="utf-8"?>
<sst xmlns="http://schemas.openxmlformats.org/spreadsheetml/2006/main" count="1283" uniqueCount="649">
  <si>
    <t>Definition</t>
  </si>
  <si>
    <t>Term/Acronym</t>
  </si>
  <si>
    <t xml:space="preserve">DRG </t>
  </si>
  <si>
    <t>Diagnosis Related Group</t>
  </si>
  <si>
    <t>HCPCS</t>
  </si>
  <si>
    <t>Healthcare Common Procedure Coding System</t>
  </si>
  <si>
    <t>PAC</t>
  </si>
  <si>
    <t>Post-Acute Care</t>
  </si>
  <si>
    <t>IP</t>
  </si>
  <si>
    <t>Inpatient</t>
  </si>
  <si>
    <t>SNF</t>
  </si>
  <si>
    <t>HH</t>
  </si>
  <si>
    <t>Home Health</t>
  </si>
  <si>
    <t>OP</t>
  </si>
  <si>
    <t>Outpatient</t>
  </si>
  <si>
    <t>PB</t>
  </si>
  <si>
    <t>Physician/Carrier</t>
  </si>
  <si>
    <t>DME</t>
  </si>
  <si>
    <t>Durable Medical Equipment</t>
  </si>
  <si>
    <t>Worksheet</t>
  </si>
  <si>
    <t>Description</t>
  </si>
  <si>
    <t>E&amp;M</t>
  </si>
  <si>
    <t>Evaluation and Management</t>
  </si>
  <si>
    <t>CPT</t>
  </si>
  <si>
    <t>Current Procedural Terminology</t>
  </si>
  <si>
    <t>Skilled Nursing Facility</t>
  </si>
  <si>
    <t>No data</t>
  </si>
  <si>
    <t>Term</t>
  </si>
  <si>
    <t>Trigger Event</t>
  </si>
  <si>
    <t>90 days</t>
  </si>
  <si>
    <t>Additional information can be found on this CMS website.</t>
  </si>
  <si>
    <t>Summary</t>
  </si>
  <si>
    <t>Grouping rule specifications</t>
  </si>
  <si>
    <t>Trigger codes</t>
  </si>
  <si>
    <t>Table of Contents</t>
  </si>
  <si>
    <t>Episode Clinical Summary</t>
  </si>
  <si>
    <t>Key Terms and Acronyms</t>
  </si>
  <si>
    <r>
      <rPr>
        <b/>
        <sz val="12"/>
        <color theme="1"/>
        <rFont val="Times New Roman"/>
        <family val="1"/>
      </rPr>
      <t>Rationale and Feedback</t>
    </r>
    <r>
      <rPr>
        <sz val="12"/>
        <color theme="1"/>
        <rFont val="Times New Roman"/>
        <family val="1"/>
      </rPr>
      <t xml:space="preserve">
The 2014 Supplemental QRURs provide actionable and transparent information on episodes to assist medical group practices and solo practices in improving their practice efficiency and care coordination.  These reports are for informational purposes only. The episode information in the 2014 Supplemental QRURs is not used in calculating the Medicare Physician Fee Schedule Value-based Payment Modifier (VM).
The Centers for Medicare &amp; Medicaid Services (CMS) is seeking feedback from stakeholders on the reports and included episodes. </t>
    </r>
  </si>
  <si>
    <t>Episode Window:</t>
  </si>
  <si>
    <t>A. Key Definitions</t>
  </si>
  <si>
    <t>Episode Name:</t>
  </si>
  <si>
    <t>Table 1A: Triggering Codes</t>
  </si>
  <si>
    <r>
      <rPr>
        <b/>
        <sz val="12"/>
        <rFont val="Times New Roman"/>
        <family val="1"/>
      </rPr>
      <t>Defining Episodes</t>
    </r>
    <r>
      <rPr>
        <sz val="12"/>
        <rFont val="Times New Roman"/>
        <family val="1"/>
      </rPr>
      <t xml:space="preserve">
Episodes are opened when specific billing codes on a claim indicate the presence of the episode condition or procedure.  Once an episode is opened, episode grouping methodologies implement clinical logic to parse the services provided to the beneficiary and allocate clinically relevant services to one or more episodes.  The clinical logic defines relatedness of a service to an episode based on diagnosis and/or service codes on the claims.  This workbook provides episode definition summaries and specific procedure, diagnosis, or service codes on Medicare claims used to open, or “trigger,” an episode and group clinically relevant services to the episode for the 2014 Supplemental QRURs. While all codes listed in each table are used with rules to group clinically relevant services to the episode, only codes that are listed on the first table can be used to open the episode.</t>
    </r>
  </si>
  <si>
    <t>Grouping Step</t>
  </si>
  <si>
    <t>Step 1</t>
  </si>
  <si>
    <t>Step 2</t>
  </si>
  <si>
    <t>Step 3</t>
  </si>
  <si>
    <t>B. Grouping Claims Into Interventions Before Grouping to Episodes</t>
  </si>
  <si>
    <t>Grouping Method</t>
  </si>
  <si>
    <t>Intervention Type</t>
  </si>
  <si>
    <t>Criteria</t>
  </si>
  <si>
    <t>2) Principal diagnosis is relevant</t>
  </si>
  <si>
    <t>All Other OP</t>
  </si>
  <si>
    <t>HH not occurring within 20 days of an IP stay and Hospice</t>
  </si>
  <si>
    <t>7) Principal diagnosis is relevant</t>
  </si>
  <si>
    <r>
      <t xml:space="preserve">6) Procedure is relevant </t>
    </r>
    <r>
      <rPr>
        <i/>
        <sz val="11"/>
        <color theme="1"/>
        <rFont val="Times New Roman"/>
        <family val="1"/>
      </rPr>
      <t>and</t>
    </r>
    <r>
      <rPr>
        <sz val="11"/>
        <color theme="1"/>
        <rFont val="Times New Roman"/>
        <family val="1"/>
      </rPr>
      <t xml:space="preserve"> principal diagnosis is relevant</t>
    </r>
  </si>
  <si>
    <r>
      <t xml:space="preserve">8) Procedure is relevant </t>
    </r>
    <r>
      <rPr>
        <i/>
        <sz val="11"/>
        <color theme="1"/>
        <rFont val="Times New Roman"/>
        <family val="1"/>
      </rPr>
      <t>and</t>
    </r>
    <r>
      <rPr>
        <sz val="11"/>
        <color theme="1"/>
        <rFont val="Times New Roman"/>
        <family val="1"/>
      </rPr>
      <t xml:space="preserve"> secondary diagnosis is relevant</t>
    </r>
  </si>
  <si>
    <r>
      <t xml:space="preserve">5) Procedure is relevant </t>
    </r>
    <r>
      <rPr>
        <i/>
        <sz val="11"/>
        <color theme="1"/>
        <rFont val="Times New Roman"/>
        <family val="1"/>
      </rPr>
      <t>and</t>
    </r>
    <r>
      <rPr>
        <sz val="11"/>
        <color theme="1"/>
        <rFont val="Times New Roman"/>
        <family val="1"/>
      </rPr>
      <t xml:space="preserve"> any diagnosis is relevant</t>
    </r>
  </si>
  <si>
    <t>Code Type</t>
  </si>
  <si>
    <t>Code</t>
  </si>
  <si>
    <t>Code Description</t>
  </si>
  <si>
    <t>Table 2: Grouping Codes</t>
  </si>
  <si>
    <t>ICD-9 CM Diagnosis</t>
  </si>
  <si>
    <t xml:space="preserve">CPT </t>
  </si>
  <si>
    <t xml:space="preserve">93000 </t>
  </si>
  <si>
    <t xml:space="preserve">Electrocardiogram, routine ECG with at least 12 leads; with interpretation and report </t>
  </si>
  <si>
    <t xml:space="preserve">93005 </t>
  </si>
  <si>
    <t xml:space="preserve">Electrocardiogram, routine ECG with at least 12 leads; tracing only, without interpretation and report </t>
  </si>
  <si>
    <t xml:space="preserve">93010 </t>
  </si>
  <si>
    <t xml:space="preserve">Electrocardiogram, routine ECG with at least 12 leads; interpretation and report only </t>
  </si>
  <si>
    <t xml:space="preserve">93040 </t>
  </si>
  <si>
    <t xml:space="preserve">Rhythm ECG, 1-3 leads; with interpretation and report </t>
  </si>
  <si>
    <t xml:space="preserve"> </t>
  </si>
  <si>
    <t>ICD-9 Procedure</t>
  </si>
  <si>
    <t>Grouping_Codes</t>
  </si>
  <si>
    <t>International Classification of Disease-9th revision Clinical Modification Diagnosis Codes</t>
  </si>
  <si>
    <t>List of all codes that can be grouped to the episode</t>
  </si>
  <si>
    <t>Assign interventions to an open episode or episode(s) to which it is most closely associated based on the claim type, service code, and principal diagnosis of the primary claim in each intervention, using the grouping hierarchy listed below.</t>
  </si>
  <si>
    <t>Identify claim lines that will get grouped together (e.g. professional and technical components of a test, or claims billed by the main and assistant surgeons). These associations are based on service codes, modifiers, place of service, and date of service. The resulting units of association are considered an “intervention”. Each intervention is represented by the services and diagnosis codes of the primary claim or claim line.</t>
  </si>
  <si>
    <t>1) Any procedure is a trigger for procedural episode</t>
  </si>
  <si>
    <t>2) Principal diagnosis is a trigger for condition episode</t>
  </si>
  <si>
    <t>1) Principal diagnosis is a trigger for condition episode or condition episode a procedural episode treats</t>
  </si>
  <si>
    <t>1) Procedure is a trigger for procedural episode</t>
  </si>
  <si>
    <t>7) Principal diagnosis is a trigger for condition episode or condition episode a procedural episode treats</t>
  </si>
  <si>
    <t>6) Principal diagnosis is a trigger for condition episode or condition episode a procedural episode treats</t>
  </si>
  <si>
    <r>
      <t xml:space="preserve">5) Procedure is relevant </t>
    </r>
    <r>
      <rPr>
        <i/>
        <sz val="11"/>
        <color theme="1"/>
        <rFont val="Times New Roman"/>
        <family val="1"/>
      </rPr>
      <t>and</t>
    </r>
    <r>
      <rPr>
        <sz val="11"/>
        <color theme="1"/>
        <rFont val="Times New Roman"/>
        <family val="1"/>
      </rPr>
      <t xml:space="preserve"> principal diagnosis is a trigger for condition episode</t>
    </r>
  </si>
  <si>
    <r>
      <t xml:space="preserve">7) Procedure is relevant </t>
    </r>
    <r>
      <rPr>
        <i/>
        <sz val="11"/>
        <color theme="1"/>
        <rFont val="Times New Roman"/>
        <family val="1"/>
      </rPr>
      <t>and</t>
    </r>
    <r>
      <rPr>
        <sz val="11"/>
        <color theme="1"/>
        <rFont val="Times New Roman"/>
        <family val="1"/>
      </rPr>
      <t xml:space="preserve"> secondary diagnosis is a trigger for condition episode</t>
    </r>
  </si>
  <si>
    <r>
      <t xml:space="preserve">4) Procedure is relevant </t>
    </r>
    <r>
      <rPr>
        <i/>
        <sz val="11"/>
        <color theme="1"/>
        <rFont val="Times New Roman"/>
        <family val="1"/>
      </rPr>
      <t>and</t>
    </r>
    <r>
      <rPr>
        <sz val="11"/>
        <color theme="1"/>
        <rFont val="Times New Roman"/>
        <family val="1"/>
      </rPr>
      <t xml:space="preserve"> any diagnosis is a trigger for condition episode</t>
    </r>
  </si>
  <si>
    <t xml:space="preserve">fever </t>
  </si>
  <si>
    <t xml:space="preserve">Fever, unspecified </t>
  </si>
  <si>
    <t xml:space="preserve">Postprocedural fever </t>
  </si>
  <si>
    <t xml:space="preserve">atten-surg dressng/sutur </t>
  </si>
  <si>
    <t xml:space="preserve">Encounter for change or removal of surgical wound dressing </t>
  </si>
  <si>
    <t xml:space="preserve">Encounter for removal of sutures </t>
  </si>
  <si>
    <t xml:space="preserve">Encounter for other and unspecified procedures and aftercare - Other aftercare following surgery </t>
  </si>
  <si>
    <t xml:space="preserve">Encounter for planned post-operative wound closure </t>
  </si>
  <si>
    <t xml:space="preserve">Other specified aftercare following surgery </t>
  </si>
  <si>
    <t xml:space="preserve">Follow-up examination - Following surgery </t>
  </si>
  <si>
    <t xml:space="preserve">Follow-up examination, following surgery, unspecified </t>
  </si>
  <si>
    <t xml:space="preserve">Pre-procedural laboratory examination </t>
  </si>
  <si>
    <t xml:space="preserve">Pre-operative cardiovascular examination </t>
  </si>
  <si>
    <t xml:space="preserve">Pre-operative respiratory examination </t>
  </si>
  <si>
    <t xml:space="preserve">Other specified pre-operative examination </t>
  </si>
  <si>
    <t xml:space="preserve">Pre-operative examination, unspecified </t>
  </si>
  <si>
    <t xml:space="preserve">Encounter for blood typing </t>
  </si>
  <si>
    <t xml:space="preserve">12001 </t>
  </si>
  <si>
    <t xml:space="preserve">Simple repair of superficial wounds of scalp, neck, axillae, external genitalia, trunk and/or extremities (including hands and feet); 2.5 cm or less </t>
  </si>
  <si>
    <t xml:space="preserve">12002 </t>
  </si>
  <si>
    <t xml:space="preserve">Simple repair of superficial wounds of scalp, neck, axillae, external genitalia, trunk and/or extremities (including hands and feet); 2.6 cm to 7.5 cm </t>
  </si>
  <si>
    <t xml:space="preserve">12020 </t>
  </si>
  <si>
    <t xml:space="preserve">Treatment of superficial wound dehiscence; simple closure </t>
  </si>
  <si>
    <t xml:space="preserve">12031 </t>
  </si>
  <si>
    <t xml:space="preserve">Repair, intermediate, wounds of scalp, axillae, trunk and/or extremities (excluding hands and feet); 2.5 cm or less </t>
  </si>
  <si>
    <t xml:space="preserve">12032 </t>
  </si>
  <si>
    <t xml:space="preserve">Repair, intermediate, wounds of scalp, axillae, trunk and/or extremities (excluding hands and feet); 2.6 cm to 7.5 cm </t>
  </si>
  <si>
    <t xml:space="preserve">12034 </t>
  </si>
  <si>
    <t xml:space="preserve">Repair, intermediate, wounds of scalp, axillae, trunk and/or extremities (excluding hands and feet); 7.6 cm to 12.5 cm </t>
  </si>
  <si>
    <t xml:space="preserve">12035 </t>
  </si>
  <si>
    <t xml:space="preserve">Repair, intermediate, wounds of scalp, axillae, trunk and/or extremities (excluding hands and feet); 12.6 cm to 20.0 cm </t>
  </si>
  <si>
    <t xml:space="preserve">13101 </t>
  </si>
  <si>
    <t xml:space="preserve">Repair, complex, trunk; 2.6 cm to 7.5 cm </t>
  </si>
  <si>
    <t xml:space="preserve">13160 </t>
  </si>
  <si>
    <t xml:space="preserve">Secondary closure of surgical wound or dehiscence, extensive or complicated </t>
  </si>
  <si>
    <t xml:space="preserve">21501 </t>
  </si>
  <si>
    <t xml:space="preserve">Incision and drainage, deep abscess or hematoma, soft tissues of neck or thorax; </t>
  </si>
  <si>
    <t xml:space="preserve">71010 </t>
  </si>
  <si>
    <t xml:space="preserve">Radiologic examination, chest; single view, frontal </t>
  </si>
  <si>
    <t xml:space="preserve">71020 </t>
  </si>
  <si>
    <t xml:space="preserve">Radiologic examination, chest, 2 views, frontal and lateral; </t>
  </si>
  <si>
    <t xml:space="preserve">Intravenous infusion, hydration; each additional hour (List separately in addition to code for primary procedure) </t>
  </si>
  <si>
    <t xml:space="preserve">90765 </t>
  </si>
  <si>
    <t xml:space="preserve">Intravenous infusion, for therapy, prophylaxis, or diagnosis (specify substance or drug); initial, up to 1 hour </t>
  </si>
  <si>
    <t xml:space="preserve">90766 </t>
  </si>
  <si>
    <t xml:space="preserve">Intravenous infusion, for therapy, prophylaxis, or diagnosis (specify substance or drug); each additional hour (List separately in addition to code for primary procedure) </t>
  </si>
  <si>
    <t xml:space="preserve">90767 </t>
  </si>
  <si>
    <t xml:space="preserve">Intravenous infusion, for therapy, prophylaxis, or diagnosis (specify substance or drug); additional sequential infusion, up to 1 hour (List separately in addition to code for primary procedure) </t>
  </si>
  <si>
    <t xml:space="preserve">93042 </t>
  </si>
  <si>
    <t xml:space="preserve">Rhythm ECG, 1-3 leads; interpretation and report only </t>
  </si>
  <si>
    <t xml:space="preserve">96360 </t>
  </si>
  <si>
    <t xml:space="preserve">Intravenous infusion, hydration; initial, 31 minutes to 1 hour </t>
  </si>
  <si>
    <t xml:space="preserve">96361 </t>
  </si>
  <si>
    <t xml:space="preserve">96365 </t>
  </si>
  <si>
    <t xml:space="preserve">96367 </t>
  </si>
  <si>
    <t xml:space="preserve">Intravenous infusion, for therapy, prophylaxis, or diagnosis (specify substance or drug); additional sequential infusion of a new drug/substance, up to 1 hour (List separately in addition to code for primary procedure) </t>
  </si>
  <si>
    <t xml:space="preserve">J1100 </t>
  </si>
  <si>
    <t xml:space="preserve">Injection, dexamethasone sodium phosphate, 1mg </t>
  </si>
  <si>
    <t xml:space="preserve">J1200 </t>
  </si>
  <si>
    <t xml:space="preserve">Injection, diphenhydramine hcl, up to 50 mg </t>
  </si>
  <si>
    <t xml:space="preserve">J2405 </t>
  </si>
  <si>
    <t xml:space="preserve">Injection, ondansetron hydrochloride, per 1 mg </t>
  </si>
  <si>
    <t>Mastectomy for Breast Cancer (All)</t>
  </si>
  <si>
    <t xml:space="preserve">Episode Subtypes: 
1. Lumpectomy or Partial Mastectomy without Reconstruction
2. Lumpectomy or Partial Mastectomy with Reconstruction
3. Simple or Modified Radical Mastectomy without Reconstruction
4. Simple or Modified Radical Mastectomy with Reconstruction
</t>
  </si>
  <si>
    <t>MASTECTOMY FOR BREAST CANCER</t>
  </si>
  <si>
    <t>Table 1B: Codes Used to Identify Mastectomy for Breast Cancer Episode Subtypes</t>
  </si>
  <si>
    <t>September 2015</t>
  </si>
  <si>
    <t xml:space="preserve">19160 </t>
  </si>
  <si>
    <t xml:space="preserve">Removal, of, Breast, Tissue </t>
  </si>
  <si>
    <t xml:space="preserve">19162 </t>
  </si>
  <si>
    <t xml:space="preserve">Remove, Breast, Tissue, Nodes </t>
  </si>
  <si>
    <t xml:space="preserve">19180 </t>
  </si>
  <si>
    <t xml:space="preserve">Removal, of, Breast </t>
  </si>
  <si>
    <t xml:space="preserve">19182 </t>
  </si>
  <si>
    <t xml:space="preserve">19200 </t>
  </si>
  <si>
    <t xml:space="preserve">19220 </t>
  </si>
  <si>
    <t xml:space="preserve">19240 </t>
  </si>
  <si>
    <t xml:space="preserve">19301 </t>
  </si>
  <si>
    <t xml:space="preserve">Mastectomy, partial (eg, lumpectomy, tylectomy, quadrantectomy, segmentectomy); </t>
  </si>
  <si>
    <t xml:space="preserve">19302 </t>
  </si>
  <si>
    <t xml:space="preserve">Mastectomy, partial (eg, lumpectomy, tylectomy, quadrantectomy, segmentectomy); with axillary lymphadenectomy </t>
  </si>
  <si>
    <t xml:space="preserve">19303 </t>
  </si>
  <si>
    <t xml:space="preserve">Mastectomy, simple, complete </t>
  </si>
  <si>
    <t xml:space="preserve">19304 </t>
  </si>
  <si>
    <t xml:space="preserve">Mastectomy, subcutaneous </t>
  </si>
  <si>
    <t xml:space="preserve">19305 </t>
  </si>
  <si>
    <t xml:space="preserve">Mastectomy, radical, including pectoral muscles, axillary lymph nodes </t>
  </si>
  <si>
    <t xml:space="preserve">19306 </t>
  </si>
  <si>
    <t xml:space="preserve">Mastectomy, radical, including pectoral muscles, axillary and internal mammary lymph nodes (Urban type operation) </t>
  </si>
  <si>
    <t xml:space="preserve">19307 </t>
  </si>
  <si>
    <t xml:space="preserve">Mastectomy, modified radical, including axillary lymph nodes, with or without pectoralis minor muscle, but excluding pectoralis major muscle </t>
  </si>
  <si>
    <t xml:space="preserve">Resection of quadrant of breast </t>
  </si>
  <si>
    <t xml:space="preserve">Subtotal mastectomy </t>
  </si>
  <si>
    <t xml:space="preserve">Unilateral simple mastectomy </t>
  </si>
  <si>
    <t xml:space="preserve">Bilateral simple mastectomy </t>
  </si>
  <si>
    <t xml:space="preserve">Unilateral extended simple mastectomy </t>
  </si>
  <si>
    <t xml:space="preserve">Bilateral extended simple mastectomy </t>
  </si>
  <si>
    <t xml:space="preserve">Unilateral radical mastectomy </t>
  </si>
  <si>
    <t xml:space="preserve">Bilateral radical mastectomy </t>
  </si>
  <si>
    <t xml:space="preserve">Unilateral extended radical mastectomy </t>
  </si>
  <si>
    <t xml:space="preserve">Bilateral extended radical mastectomy </t>
  </si>
  <si>
    <t xml:space="preserve">Malignant neoplasm of upper-inner quadrant of female breast </t>
  </si>
  <si>
    <t xml:space="preserve">Malignant neoplasm of breast (female), unspecified </t>
  </si>
  <si>
    <t xml:space="preserve">Galactocele </t>
  </si>
  <si>
    <t xml:space="preserve">Galactorrhea not associated with childbirth </t>
  </si>
  <si>
    <t xml:space="preserve">Mastodynia </t>
  </si>
  <si>
    <t xml:space="preserve">Lump or mass in breast </t>
  </si>
  <si>
    <t xml:space="preserve">Other signs and symptoms in breast </t>
  </si>
  <si>
    <t xml:space="preserve">Deformity of reconstructed breast </t>
  </si>
  <si>
    <t xml:space="preserve">Disproportion of reconstructed breast </t>
  </si>
  <si>
    <t xml:space="preserve">Swelling </t>
  </si>
  <si>
    <t xml:space="preserve">Fever presenting with conditions classified elsewhere </t>
  </si>
  <si>
    <t xml:space="preserve">Nonspecific abnormal findings on radiological and other examination of body structure - Breast </t>
  </si>
  <si>
    <t xml:space="preserve">Abnormal mammogram, unspecified </t>
  </si>
  <si>
    <t xml:space="preserve">Mammographic microcalcification </t>
  </si>
  <si>
    <t xml:space="preserve">Inconclusive mammogram </t>
  </si>
  <si>
    <t xml:space="preserve">Other (abnormal) findings on radiological examination of breast </t>
  </si>
  <si>
    <t xml:space="preserve">Accidental cut, puncture, perforation or hemorrhage during surgical operation </t>
  </si>
  <si>
    <t xml:space="preserve">Carrier or suspected carrier of Methicillin susceptible Staphylococcus aureus </t>
  </si>
  <si>
    <t xml:space="preserve">Carrier or suspected carrier of Methicillin resistant Staphylococcus aureus </t>
  </si>
  <si>
    <t xml:space="preserve">Need for isolation </t>
  </si>
  <si>
    <t xml:space="preserve">Need for isolation and other prophylactic measures - Other prophylactic chemotherapy </t>
  </si>
  <si>
    <t xml:space="preserve">Need for other prophylactic chemotherapy </t>
  </si>
  <si>
    <t xml:space="preserve">Use of selective estrogen receptor modulators (SERMs) </t>
  </si>
  <si>
    <t xml:space="preserve">Use of aromatase inhibitors </t>
  </si>
  <si>
    <t xml:space="preserve">Use of other agents affecting estrogen receptors and estrogen levels </t>
  </si>
  <si>
    <t xml:space="preserve">Other specified prophylactic or treatment measure </t>
  </si>
  <si>
    <t xml:space="preserve">Unspecified prophylactic or treatment measure </t>
  </si>
  <si>
    <t xml:space="preserve">Personal history of malignant neoplasm of breast </t>
  </si>
  <si>
    <t xml:space="preserve">Personal history of Methicillin resistant Staphylococcus aureus </t>
  </si>
  <si>
    <t xml:space="preserve">Family history of malignant neoplasm of breast </t>
  </si>
  <si>
    <t xml:space="preserve">Family history of malignant neoplasm of other </t>
  </si>
  <si>
    <t xml:space="preserve">Family history of other specified malignant neoplasm </t>
  </si>
  <si>
    <t xml:space="preserve">Family history of unspecified malignant neoplasm </t>
  </si>
  <si>
    <t xml:space="preserve">Family history of genetic disease carrier </t>
  </si>
  <si>
    <t xml:space="preserve">Breast replacement </t>
  </si>
  <si>
    <t xml:space="preserve">Acquired absence of breast and nipple </t>
  </si>
  <si>
    <t xml:space="preserve">Breast implant removal status </t>
  </si>
  <si>
    <t xml:space="preserve">Other plastic surgery for unacceptable cosmetic appearance </t>
  </si>
  <si>
    <t xml:space="preserve">Prophylactic breast removal </t>
  </si>
  <si>
    <t xml:space="preserve">Encounter for breast reconstruction following mastectomy </t>
  </si>
  <si>
    <t xml:space="preserve">Other aftercare involving the use of plastic surgery </t>
  </si>
  <si>
    <t xml:space="preserve">Encounter for change or removal of nonsurgical wound dressing </t>
  </si>
  <si>
    <t xml:space="preserve">Aftercare following surgery for neoplasm </t>
  </si>
  <si>
    <t xml:space="preserve">Aftercare following surgery of the skin and subcutaneous tissue, NEC </t>
  </si>
  <si>
    <t xml:space="preserve">Unspecified aftercare </t>
  </si>
  <si>
    <t xml:space="preserve">Convalescence following surgery </t>
  </si>
  <si>
    <t xml:space="preserve">Follow-up examination, following other surgery </t>
  </si>
  <si>
    <t xml:space="preserve">Special investigations and examinations - Other specified examinations </t>
  </si>
  <si>
    <t xml:space="preserve">Other specified examination </t>
  </si>
  <si>
    <t xml:space="preserve">Special screening for malignant neoplasms - Breast </t>
  </si>
  <si>
    <t xml:space="preserve">Breast screening, unspecified </t>
  </si>
  <si>
    <t xml:space="preserve">Screening mammogram for high-risk patient </t>
  </si>
  <si>
    <t xml:space="preserve">Other screening mammogram </t>
  </si>
  <si>
    <t xml:space="preserve">Other screening breast examination </t>
  </si>
  <si>
    <t xml:space="preserve">Genetic susceptibility to malignant neoplasm of breast </t>
  </si>
  <si>
    <t xml:space="preserve">Genetic susceptibility to other malignant neoplasm </t>
  </si>
  <si>
    <t xml:space="preserve">genetic suscept dis nec </t>
  </si>
  <si>
    <t xml:space="preserve">Estrogen receptor positive status [ER+] </t>
  </si>
  <si>
    <t xml:space="preserve">Estrogen receptor negative status [ER-] </t>
  </si>
  <si>
    <t xml:space="preserve">Personal history of monoclonal drug therapy </t>
  </si>
  <si>
    <t xml:space="preserve">Personal history of estrogen therapy </t>
  </si>
  <si>
    <t xml:space="preserve">00400 </t>
  </si>
  <si>
    <t xml:space="preserve">Anesthesia for procedures on the integumentary system on the extremities, anterior trunk and perineum; not otherwise specified </t>
  </si>
  <si>
    <t xml:space="preserve">00402 </t>
  </si>
  <si>
    <t xml:space="preserve">Anesthesia for procedures on the integumentary system on the extremities, anterior trunk and perineum; reconstructive procedures on breast (eg, reduction or augmentation mammoplasty, muscle flaps) </t>
  </si>
  <si>
    <t xml:space="preserve">19357 </t>
  </si>
  <si>
    <t xml:space="preserve">Breast reconstruction, immediate or delayed, with tissue expander, including subsequent expansion </t>
  </si>
  <si>
    <t xml:space="preserve">35820 </t>
  </si>
  <si>
    <t xml:space="preserve">Exploration for postoperative hemorrhage, thrombosis or infection; chest </t>
  </si>
  <si>
    <t xml:space="preserve">36000 </t>
  </si>
  <si>
    <t xml:space="preserve">Introduction of needle or intracatheter, vein </t>
  </si>
  <si>
    <t xml:space="preserve">36415 </t>
  </si>
  <si>
    <t xml:space="preserve">Collection of venous blood by venipuncture </t>
  </si>
  <si>
    <t xml:space="preserve">38525 </t>
  </si>
  <si>
    <t xml:space="preserve">Biopsy or excision of lymph node(s); open, deep axillary node(s) </t>
  </si>
  <si>
    <t xml:space="preserve">38792 </t>
  </si>
  <si>
    <t xml:space="preserve">Injection procedure; radioactive tracer for identification of sentinel node </t>
  </si>
  <si>
    <t xml:space="preserve">71550 </t>
  </si>
  <si>
    <t xml:space="preserve">Magnetic resonance (eg, proton) imaging, chest (eg, for evaluation of hilar and mediastinal lymphadenopathy); without contrast material(s) </t>
  </si>
  <si>
    <t xml:space="preserve">76645 </t>
  </si>
  <si>
    <t xml:space="preserve">Ultrasound, breast(s) (unilateral or bilateral), real time with image documentation </t>
  </si>
  <si>
    <t xml:space="preserve">77059 </t>
  </si>
  <si>
    <t xml:space="preserve">Magnetic resonance imaging, breast, without and/or with contrast material(s); bilateral </t>
  </si>
  <si>
    <t xml:space="preserve">80047 </t>
  </si>
  <si>
    <t xml:space="preserve">Basic metabolic panel (Calcium, ionized) This panel must include the following: Calcium, ionized (82330) Carbon dioxide (bicarbonate) (82374) Chloride (82435) Creatinine (82565) Glucose (82947) Potassium (84132) Sodium (84295) Urea Nitrogen (BUN) (84520) </t>
  </si>
  <si>
    <t xml:space="preserve">80048 </t>
  </si>
  <si>
    <t xml:space="preserve">Basic metabolic panel (Calcium, total) This panel must include the following: Calcium, total (82310) Carbon dioxide (bicarbonate) (82374) Chloride (82435) Creatinine (82565) Glucose (82947) Potassium (84132) Sodium (84295) Urea nitrogen (BUN) (84520) </t>
  </si>
  <si>
    <t xml:space="preserve">80053 </t>
  </si>
  <si>
    <t xml:space="preserve">Comprehensive metabolic panel This panel must include the following: Albumin (82040) Bilirubin, total (82247) Calcium, total (82310) Carbon dioxide (bicarbonate) (82374) Chloride (82435) Creatinine (82565) Glucose (82947) Phosphatase, alkaline (84075) Pot </t>
  </si>
  <si>
    <t xml:space="preserve">80076 </t>
  </si>
  <si>
    <t xml:space="preserve">Hepatic function panel This panel must include the following: Albumin (82040) Bilirubin, total (82247) Bilirubin, direct (82248) Phosphatase, alkaline (84075) Protein, total (84155) Transferase, alanine amino (ALT) (SGPT) (84460) Transferase, aspartate am </t>
  </si>
  <si>
    <t xml:space="preserve">85007 </t>
  </si>
  <si>
    <t xml:space="preserve">Blood count; blood smear, microscopic examination with manual differential WBC count </t>
  </si>
  <si>
    <t xml:space="preserve">85014 </t>
  </si>
  <si>
    <t xml:space="preserve">Blood count; hematocrit (Hct) </t>
  </si>
  <si>
    <t xml:space="preserve">85018 </t>
  </si>
  <si>
    <t xml:space="preserve">Blood count; hemoglobin (Hgb) </t>
  </si>
  <si>
    <t xml:space="preserve">85025 </t>
  </si>
  <si>
    <t xml:space="preserve">Blood count; complete (CBC), automated (Hgb, Hct, RBC, WBC and platelet count) and automated differential WBC count </t>
  </si>
  <si>
    <t xml:space="preserve">85027 </t>
  </si>
  <si>
    <t xml:space="preserve">Blood count; complete (CBC), automated (Hgb, Hct, RBC, WBC and platelet count) </t>
  </si>
  <si>
    <t xml:space="preserve">85048 </t>
  </si>
  <si>
    <t xml:space="preserve">Blood count; leukocyte (WBC), automated </t>
  </si>
  <si>
    <t xml:space="preserve">85049 </t>
  </si>
  <si>
    <t xml:space="preserve">Blood count; platelet, automated </t>
  </si>
  <si>
    <t xml:space="preserve">88305 </t>
  </si>
  <si>
    <t xml:space="preserve">Level IV - Surgical pathology, gross and microscopic examination Abortion - spontaneous/missed Artery, biopsy Bone marrow, biopsy Bone exostosis Brain/meninges, other than for tumor resection Breast, biopsy, not requiring microscopic evaluation of surgica </t>
  </si>
  <si>
    <t xml:space="preserve">88309 </t>
  </si>
  <si>
    <t xml:space="preserve">Level VI - Surgical pathology, gross and microscopic examination Bone resection Breast, mastectomy - with regional lymph nodes Colon, segmental resection for tumor Colon, total resection Esophagus, partial/total resection Extremity, disarticulation Fetus, </t>
  </si>
  <si>
    <t xml:space="preserve">88321 </t>
  </si>
  <si>
    <t xml:space="preserve">Consultation and report on referred slides prepared elsewhere </t>
  </si>
  <si>
    <t xml:space="preserve">88323 </t>
  </si>
  <si>
    <t xml:space="preserve">Consultation and report on referred material requiring preparation of slides </t>
  </si>
  <si>
    <t xml:space="preserve">88360 </t>
  </si>
  <si>
    <t xml:space="preserve">Morphometric analysis, tumor immunohistochemistry (eg, Her-2/neu, estrogen receptor/progesterone receptor), quantitative or semiquantitative, each antibody; manual </t>
  </si>
  <si>
    <t xml:space="preserve">88361 </t>
  </si>
  <si>
    <t xml:space="preserve">Morphometric analysis, tumor immunohistochemistry (eg, Her-2/neu, estrogen receptor/progesterone receptor), quantitative or semiquantitative, each antibody; using computer-assisted technology </t>
  </si>
  <si>
    <t xml:space="preserve">88367 </t>
  </si>
  <si>
    <t xml:space="preserve">Morphometric analysis, in situ hybridization (quantitative or semi-quantitative) each probe; using computer-assisted technology </t>
  </si>
  <si>
    <t xml:space="preserve">96366 </t>
  </si>
  <si>
    <t xml:space="preserve">A9579 </t>
  </si>
  <si>
    <t xml:space="preserve">Injection, gadolinium-based magnetic resonance contrast agent, not otherwise specified (nos), per ml </t>
  </si>
  <si>
    <t xml:space="preserve">E0260 </t>
  </si>
  <si>
    <t xml:space="preserve">Hospital bed, semi-electric (head and foot adjustment), with any type side rails, with mattress </t>
  </si>
  <si>
    <t xml:space="preserve">G0204 </t>
  </si>
  <si>
    <t xml:space="preserve">Diagnostic mammography, producing direct digital image, bilateral, all views </t>
  </si>
  <si>
    <t xml:space="preserve">G0206 </t>
  </si>
  <si>
    <t xml:space="preserve">Diagnostic mammography, producing direct digital image, unilateral, all views </t>
  </si>
  <si>
    <t xml:space="preserve">J2469 </t>
  </si>
  <si>
    <t xml:space="preserve">Injection, palonosetron hcl, 25 mcg </t>
  </si>
  <si>
    <t xml:space="preserve">J9170 </t>
  </si>
  <si>
    <t xml:space="preserve">Injection, docetaxel, 20 mg </t>
  </si>
  <si>
    <t xml:space="preserve">J9355 </t>
  </si>
  <si>
    <t xml:space="preserve">Injection, trastuzumab, 10 mg </t>
  </si>
  <si>
    <t xml:space="preserve">L8000 </t>
  </si>
  <si>
    <t xml:space="preserve">Breast prosthesis, mastectomy bra, without integrated breast prosthesis form, any size, any type </t>
  </si>
  <si>
    <t xml:space="preserve">L8015 </t>
  </si>
  <si>
    <t xml:space="preserve">External breast prosthesis garment, with mastectomy form, post mastectomy </t>
  </si>
  <si>
    <t xml:space="preserve">L8030 </t>
  </si>
  <si>
    <t xml:space="preserve">Breast prosthesis, silicone or equal, without integral adhesive </t>
  </si>
  <si>
    <t>Mastectomy, partial (eg, lumpectomy, tylectomy, quadrantectomy, segmentectomy);</t>
  </si>
  <si>
    <t>Mastectomy, partial (eg, lumpectomy, tylectomy, quadrantectomy, segmentectomy); with axillary lymphadenectomy</t>
  </si>
  <si>
    <t>Subtotal mastectomy</t>
  </si>
  <si>
    <t>Resection of quadrant of breast</t>
  </si>
  <si>
    <t>Immediate Insertion Of Breast Prosthesis Following Mastopexy, Mastectomy Or In Reconstruction</t>
  </si>
  <si>
    <t>Delayed Insertion Of Breast Prosthesis Following Mastopexy, Mastectomy Or In Reconstruction</t>
  </si>
  <si>
    <t>Nipple/Areola Reconstruction</t>
  </si>
  <si>
    <t>Breast Reconstruction, Immediate Or Delayed, With Tissue Expander, Including Subsequent Expansion</t>
  </si>
  <si>
    <t>Breast Reconstruction With Latissimus Dorsi Flap, Without Prosthetic Implant</t>
  </si>
  <si>
    <t>Breast Reconstruction With Free Flap</t>
  </si>
  <si>
    <t>Breast Reconstruction With Other Technique</t>
  </si>
  <si>
    <t>Breast Reconstruction With Transverse Rectus Abdominis Myocutaneous Flap (Tram), Single Pedicle, Including Closure Of Donor Site;</t>
  </si>
  <si>
    <t>Breast Reconstruction With Transverse Rectus Abdominis Myocutaneous Flap (Tram), Single Pedicle, Including Closure Of Donor Site; With Microvascular Anastomosis (Supercharging)</t>
  </si>
  <si>
    <t>Breast Reconstruction With Transverse Rectus Abdominis Myocutaneous Flap (Tram), Double Pedicle, Including Closure Of Donor Site</t>
  </si>
  <si>
    <t>Preparation Of Moulage For Custom Breast Implant</t>
  </si>
  <si>
    <t>Mastectomy, subcutaneous</t>
  </si>
  <si>
    <t>Mastectomy, simple, complete</t>
  </si>
  <si>
    <t>Bilateral simple mastectomy</t>
  </si>
  <si>
    <t>Unilateral simple mastectomy</t>
  </si>
  <si>
    <t>Unilateral extended simple mastectomy</t>
  </si>
  <si>
    <t>Mastectomy, modified radical, including axillary lymph nodes, with or without pectoralis minor muscle, but excluding pectoralis major muscle</t>
  </si>
  <si>
    <r>
      <t xml:space="preserve">Mastectomy for Breast Cancer episode subtypes are defined as: 
</t>
    </r>
    <r>
      <rPr>
        <b/>
        <i/>
        <sz val="11"/>
        <color theme="1"/>
        <rFont val="Times New Roman"/>
        <family val="1"/>
      </rPr>
      <t>1. Lumpectomy or Partial Mastectomy without Reconstruction</t>
    </r>
    <r>
      <rPr>
        <i/>
        <sz val="11"/>
        <color theme="1"/>
        <rFont val="Times New Roman"/>
        <family val="1"/>
      </rPr>
      <t xml:space="preserve">: triggered by partial or lumpectomy service and does not group breast reconstruction service
</t>
    </r>
    <r>
      <rPr>
        <b/>
        <i/>
        <sz val="11"/>
        <color theme="1"/>
        <rFont val="Times New Roman"/>
        <family val="1"/>
      </rPr>
      <t>2. Lumpectomy or Partial Mastectomy with Reconstruction</t>
    </r>
    <r>
      <rPr>
        <i/>
        <sz val="11"/>
        <color theme="1"/>
        <rFont val="Times New Roman"/>
        <family val="1"/>
      </rPr>
      <t xml:space="preserve">: triggered by partial or lumpectomy service and groups breast reconstruction service
</t>
    </r>
    <r>
      <rPr>
        <b/>
        <i/>
        <sz val="11"/>
        <color theme="1"/>
        <rFont val="Times New Roman"/>
        <family val="1"/>
      </rPr>
      <t>3. Simple or Modified Radical Mastectomy without Reconstruction</t>
    </r>
    <r>
      <rPr>
        <i/>
        <sz val="11"/>
        <color theme="1"/>
        <rFont val="Times New Roman"/>
        <family val="1"/>
      </rPr>
      <t xml:space="preserve">: triggered by simple or modified radical service and does not group breast reconstruction service
</t>
    </r>
    <r>
      <rPr>
        <b/>
        <i/>
        <sz val="11"/>
        <color theme="1"/>
        <rFont val="Times New Roman"/>
        <family val="1"/>
      </rPr>
      <t>4. Simple or Modified Radical Mastectomy with Reconstruction</t>
    </r>
    <r>
      <rPr>
        <i/>
        <sz val="11"/>
        <color theme="1"/>
        <rFont val="Times New Roman"/>
        <family val="1"/>
      </rPr>
      <t>: triggered by simple or modified radical service and groups breast reconstruction service</t>
    </r>
  </si>
  <si>
    <t>Lumpectomy or Partial Mastectomy</t>
  </si>
  <si>
    <t>Service Type</t>
  </si>
  <si>
    <t>Simple or Modified Radical</t>
  </si>
  <si>
    <t>Reconstruction</t>
  </si>
  <si>
    <r>
      <t xml:space="preserve">Medicare Fee-For-Service
2014 Supplemental QRUR: Episodes of Care
</t>
    </r>
    <r>
      <rPr>
        <b/>
        <i/>
        <sz val="16"/>
        <rFont val="Times New Roman"/>
        <family val="1"/>
      </rPr>
      <t>Episode Definitions - Method A</t>
    </r>
  </si>
  <si>
    <t>Claims are grouped to episodes based on the grouping rules described in section B and C of the "Summary" tab.</t>
  </si>
  <si>
    <t>Mastectomy_Trigger_Codes</t>
  </si>
  <si>
    <t xml:space="preserve">MSDRG </t>
  </si>
  <si>
    <t>Medicare-Severity Diagnosis-Related Group</t>
  </si>
  <si>
    <t xml:space="preserve">Salmonella septicemia </t>
  </si>
  <si>
    <t xml:space="preserve">Meningococcemia </t>
  </si>
  <si>
    <t xml:space="preserve">Streptococcal septicemia </t>
  </si>
  <si>
    <t xml:space="preserve">Septicemia - Staphylococcal septicemia </t>
  </si>
  <si>
    <t xml:space="preserve">Staphylococcal septicemia, unspecified </t>
  </si>
  <si>
    <t xml:space="preserve">Methicillin susceptible Staphylococcus aureus septicemia </t>
  </si>
  <si>
    <t xml:space="preserve">Methicillin resistant Staphylococcus aureus septicemia </t>
  </si>
  <si>
    <t xml:space="preserve">Other staphylococcal septicemia </t>
  </si>
  <si>
    <t xml:space="preserve">Pneumococcal septicemia [Streptococcus pneumoniae septicemia] </t>
  </si>
  <si>
    <t xml:space="preserve">Septicemia due to anaerobes </t>
  </si>
  <si>
    <t xml:space="preserve">Septicemia due to gram-negative organism, unspecified </t>
  </si>
  <si>
    <t xml:space="preserve">Septicemia due to hemophilus influenzae [H. influenzae] </t>
  </si>
  <si>
    <t xml:space="preserve">Septicemia due to escherichia coli [E. coli] </t>
  </si>
  <si>
    <t xml:space="preserve">Septicemia due to pseudomonas </t>
  </si>
  <si>
    <t xml:space="preserve">Septicemia due to serratia </t>
  </si>
  <si>
    <t xml:space="preserve">Other septicemia due to gram-negative organisms </t>
  </si>
  <si>
    <t xml:space="preserve">Other specified septicemias </t>
  </si>
  <si>
    <t xml:space="preserve">Unspecified septicemia </t>
  </si>
  <si>
    <t xml:space="preserve">Herpetic septicemia </t>
  </si>
  <si>
    <t xml:space="preserve">Disseminated candidiasis </t>
  </si>
  <si>
    <t xml:space="preserve">Septic shock </t>
  </si>
  <si>
    <t xml:space="preserve">Systemic inflammatory response syndrome, unspecified </t>
  </si>
  <si>
    <t xml:space="preserve">Sepsis </t>
  </si>
  <si>
    <t xml:space="preserve">Severe sepsis </t>
  </si>
  <si>
    <t xml:space="preserve">Systemic inflammatory response syndrome due to noninfectious process without acute organ dysfunction </t>
  </si>
  <si>
    <t xml:space="preserve">Systemic inflammatory response syndrome due to noninfectious process with acute organ dysfunction </t>
  </si>
  <si>
    <t xml:space="preserve">Acute myocardial infarction of anterolateral wall, initial episode of care </t>
  </si>
  <si>
    <t xml:space="preserve">Acute myocardial infarction of other anterior wall, initial episode of care </t>
  </si>
  <si>
    <t xml:space="preserve">Acute myocardial infarction of inferolateral wall, initial episode of care </t>
  </si>
  <si>
    <t xml:space="preserve">Acute myocardial infarction of inferoposterior wall, initial episode of care </t>
  </si>
  <si>
    <t xml:space="preserve">Acute myocardial infarction of other inferior wall, initial episode of care </t>
  </si>
  <si>
    <t xml:space="preserve">Acute myocardial infarction of other lateral wall, initial episode of care </t>
  </si>
  <si>
    <t xml:space="preserve">True posterior wall infarction, initial episode of care </t>
  </si>
  <si>
    <t xml:space="preserve">Subendocardial infarction, initial episode of care </t>
  </si>
  <si>
    <t xml:space="preserve">Acute myocardial infarction of other specified sites, initial episode of care </t>
  </si>
  <si>
    <t xml:space="preserve">Acute myocardial infarction of unspecified site, initial episode of care </t>
  </si>
  <si>
    <t xml:space="preserve">Other complications of procedures, NEC - Postoperative infection </t>
  </si>
  <si>
    <t xml:space="preserve">Infected postoperative seroma </t>
  </si>
  <si>
    <t xml:space="preserve">Other postoperative infection </t>
  </si>
  <si>
    <t xml:space="preserve">Persistent postoperative fistula </t>
  </si>
  <si>
    <t xml:space="preserve">Pulmonary collapse </t>
  </si>
  <si>
    <t xml:space="preserve">Pleurisy with effusion, with mention of a bacterial cause other than tuberculosis </t>
  </si>
  <si>
    <t xml:space="preserve">pleural effus nec not tb </t>
  </si>
  <si>
    <t xml:space="preserve">Malignant pleural effusion </t>
  </si>
  <si>
    <t xml:space="preserve">Other specified forms of effusion, except tuberculous </t>
  </si>
  <si>
    <t xml:space="preserve">Unspecified pleural effusion </t>
  </si>
  <si>
    <t xml:space="preserve">Iatrogenic pneumothorax </t>
  </si>
  <si>
    <t xml:space="preserve">Postoperative air leak </t>
  </si>
  <si>
    <t xml:space="preserve">Other spontaneous pneumothorax </t>
  </si>
  <si>
    <t xml:space="preserve">Primary spontaneous pneumothorax </t>
  </si>
  <si>
    <t xml:space="preserve">Secondary spontaneous pneumothorax </t>
  </si>
  <si>
    <t xml:space="preserve">Chronic pneumothorax </t>
  </si>
  <si>
    <t xml:space="preserve">Other air leak </t>
  </si>
  <si>
    <t xml:space="preserve">Other pneumothorax </t>
  </si>
  <si>
    <t xml:space="preserve">Chronic lymphadenitis </t>
  </si>
  <si>
    <t xml:space="preserve">Nonspecific mesenteric lymphadenitis </t>
  </si>
  <si>
    <t xml:space="preserve">Lymphadenitis, unspecified, except mesenteric </t>
  </si>
  <si>
    <t xml:space="preserve">Acute lymphadenitis </t>
  </si>
  <si>
    <t xml:space="preserve">Postmastectomy lymphedema syndrome </t>
  </si>
  <si>
    <t xml:space="preserve">Other lymphedema </t>
  </si>
  <si>
    <t xml:space="preserve">Foreign body accidentally left during a procedure </t>
  </si>
  <si>
    <t xml:space="preserve">Acute reaction to foreign substance accidentally left during a procedure </t>
  </si>
  <si>
    <t xml:space="preserve">Hematoma complicating a procedure </t>
  </si>
  <si>
    <t xml:space="preserve">Hemorrhage complicating a procedure </t>
  </si>
  <si>
    <t xml:space="preserve">Non-healing surgical wound </t>
  </si>
  <si>
    <t xml:space="preserve">Complications affecting other specified body systems, not elsewhere classified </t>
  </si>
  <si>
    <t xml:space="preserve">Other specified complications of procedures not elsewhere classified </t>
  </si>
  <si>
    <t xml:space="preserve">infec compl med care nec </t>
  </si>
  <si>
    <t xml:space="preserve">Infection due to central venous catheter </t>
  </si>
  <si>
    <t xml:space="preserve">Acute infection following transfusion, infusion, or injection of blood and blood products </t>
  </si>
  <si>
    <t xml:space="preserve">Other and unspecified complications of medical care, not elsewhere classified </t>
  </si>
  <si>
    <t xml:space="preserve">Other complications of procedures, NEC - Disruption of wound </t>
  </si>
  <si>
    <t xml:space="preserve">Disruption of wound, unspecified </t>
  </si>
  <si>
    <t xml:space="preserve">Disruption of internal operation (surgical) wound </t>
  </si>
  <si>
    <t xml:space="preserve">Disruption of external operation (surgical) wound </t>
  </si>
  <si>
    <t xml:space="preserve">Disruption of traumatic injury wound repair </t>
  </si>
  <si>
    <t xml:space="preserve">Seroma complicating a procedure </t>
  </si>
  <si>
    <t>85.42</t>
  </si>
  <si>
    <t>85.41</t>
  </si>
  <si>
    <t>85.43</t>
  </si>
  <si>
    <t>85.23</t>
  </si>
  <si>
    <t>85.22</t>
  </si>
  <si>
    <t xml:space="preserve">85.22 </t>
  </si>
  <si>
    <t xml:space="preserve">85.23 </t>
  </si>
  <si>
    <t xml:space="preserve">85.41 </t>
  </si>
  <si>
    <t xml:space="preserve">85.42 </t>
  </si>
  <si>
    <t xml:space="preserve">85.43 </t>
  </si>
  <si>
    <t xml:space="preserve">85.44 </t>
  </si>
  <si>
    <t xml:space="preserve">85.45 </t>
  </si>
  <si>
    <t xml:space="preserve">85.46 </t>
  </si>
  <si>
    <t xml:space="preserve">85.47 </t>
  </si>
  <si>
    <t xml:space="preserve">85.48 </t>
  </si>
  <si>
    <t xml:space="preserve">174.2 </t>
  </si>
  <si>
    <t xml:space="preserve">174.9 </t>
  </si>
  <si>
    <t xml:space="preserve">611.5 </t>
  </si>
  <si>
    <t xml:space="preserve">611.6 </t>
  </si>
  <si>
    <t xml:space="preserve">611.71 </t>
  </si>
  <si>
    <t xml:space="preserve">611.72 </t>
  </si>
  <si>
    <t xml:space="preserve">611.79 </t>
  </si>
  <si>
    <t xml:space="preserve">612.0 </t>
  </si>
  <si>
    <t xml:space="preserve">612.1 </t>
  </si>
  <si>
    <t xml:space="preserve">729.81 </t>
  </si>
  <si>
    <t xml:space="preserve">780.6 </t>
  </si>
  <si>
    <t xml:space="preserve">780.60 </t>
  </si>
  <si>
    <t xml:space="preserve">780.61 </t>
  </si>
  <si>
    <t xml:space="preserve">780.62 </t>
  </si>
  <si>
    <t xml:space="preserve">793.8 </t>
  </si>
  <si>
    <t xml:space="preserve">793.80 </t>
  </si>
  <si>
    <t xml:space="preserve">793.81 </t>
  </si>
  <si>
    <t xml:space="preserve">793.82 </t>
  </si>
  <si>
    <t xml:space="preserve">793.89 </t>
  </si>
  <si>
    <t xml:space="preserve">E87.00 </t>
  </si>
  <si>
    <t xml:space="preserve">V02.53 </t>
  </si>
  <si>
    <t xml:space="preserve">V02.54 </t>
  </si>
  <si>
    <t xml:space="preserve">V07.0 </t>
  </si>
  <si>
    <t xml:space="preserve">V07.3 </t>
  </si>
  <si>
    <t xml:space="preserve">V07.39 </t>
  </si>
  <si>
    <t xml:space="preserve">V07.51 </t>
  </si>
  <si>
    <t xml:space="preserve">V07.52 </t>
  </si>
  <si>
    <t xml:space="preserve">V07.59 </t>
  </si>
  <si>
    <t xml:space="preserve">V07.8 </t>
  </si>
  <si>
    <t xml:space="preserve">V07.9 </t>
  </si>
  <si>
    <t xml:space="preserve">V10.3 </t>
  </si>
  <si>
    <t xml:space="preserve">V12.04 </t>
  </si>
  <si>
    <t xml:space="preserve">V16.3 </t>
  </si>
  <si>
    <t xml:space="preserve">V16.59 </t>
  </si>
  <si>
    <t xml:space="preserve">V16.8 </t>
  </si>
  <si>
    <t xml:space="preserve">V16.9 </t>
  </si>
  <si>
    <t xml:space="preserve">V18.9 </t>
  </si>
  <si>
    <t xml:space="preserve">V43.82 </t>
  </si>
  <si>
    <t xml:space="preserve">V45.71 </t>
  </si>
  <si>
    <t xml:space="preserve">V45.83 </t>
  </si>
  <si>
    <t xml:space="preserve">V50.1 </t>
  </si>
  <si>
    <t xml:space="preserve">V50.41 </t>
  </si>
  <si>
    <t xml:space="preserve">V51.0 </t>
  </si>
  <si>
    <t xml:space="preserve">V51.8 </t>
  </si>
  <si>
    <t xml:space="preserve">V58.3 </t>
  </si>
  <si>
    <t xml:space="preserve">V58.30 </t>
  </si>
  <si>
    <t xml:space="preserve">V58.31 </t>
  </si>
  <si>
    <t xml:space="preserve">V58.32 </t>
  </si>
  <si>
    <t xml:space="preserve">V58.4 </t>
  </si>
  <si>
    <t xml:space="preserve">V58.41 </t>
  </si>
  <si>
    <t xml:space="preserve">V58.42 </t>
  </si>
  <si>
    <t xml:space="preserve">V58.49 </t>
  </si>
  <si>
    <t xml:space="preserve">V58.77 </t>
  </si>
  <si>
    <t xml:space="preserve">V58.9 </t>
  </si>
  <si>
    <t xml:space="preserve">V66.0 </t>
  </si>
  <si>
    <t xml:space="preserve">V67.0 </t>
  </si>
  <si>
    <t xml:space="preserve">V67.00 </t>
  </si>
  <si>
    <t xml:space="preserve">V67.09 </t>
  </si>
  <si>
    <t xml:space="preserve">V72.63 </t>
  </si>
  <si>
    <t xml:space="preserve">V72.8 </t>
  </si>
  <si>
    <t xml:space="preserve">V72.81 </t>
  </si>
  <si>
    <t xml:space="preserve">V72.82 </t>
  </si>
  <si>
    <t xml:space="preserve">V72.83 </t>
  </si>
  <si>
    <t xml:space="preserve">V72.84 </t>
  </si>
  <si>
    <t xml:space="preserve">V72.85 </t>
  </si>
  <si>
    <t xml:space="preserve">V72.86 </t>
  </si>
  <si>
    <t xml:space="preserve">V76.1 </t>
  </si>
  <si>
    <t xml:space="preserve">V76.10 </t>
  </si>
  <si>
    <t xml:space="preserve">V76.11 </t>
  </si>
  <si>
    <t xml:space="preserve">V76.12 </t>
  </si>
  <si>
    <t xml:space="preserve">V76.19 </t>
  </si>
  <si>
    <t xml:space="preserve">V84.01 </t>
  </si>
  <si>
    <t xml:space="preserve">V84.09 </t>
  </si>
  <si>
    <t xml:space="preserve">V84.8 </t>
  </si>
  <si>
    <t xml:space="preserve">V86.0 </t>
  </si>
  <si>
    <t xml:space="preserve">V86.1 </t>
  </si>
  <si>
    <t xml:space="preserve">V87.42 </t>
  </si>
  <si>
    <t xml:space="preserve">V87.43 </t>
  </si>
  <si>
    <t xml:space="preserve">003.1 </t>
  </si>
  <si>
    <t xml:space="preserve">036.2 </t>
  </si>
  <si>
    <t xml:space="preserve">038.0 </t>
  </si>
  <si>
    <t xml:space="preserve">038.1 </t>
  </si>
  <si>
    <t xml:space="preserve">038.10 </t>
  </si>
  <si>
    <t xml:space="preserve">038.11 </t>
  </si>
  <si>
    <t xml:space="preserve">038.12 </t>
  </si>
  <si>
    <t xml:space="preserve">038.19 </t>
  </si>
  <si>
    <t xml:space="preserve">038.2 </t>
  </si>
  <si>
    <t xml:space="preserve">038.3 </t>
  </si>
  <si>
    <t xml:space="preserve">038.40 </t>
  </si>
  <si>
    <t xml:space="preserve">038.41 </t>
  </si>
  <si>
    <t xml:space="preserve">038.42 </t>
  </si>
  <si>
    <t xml:space="preserve">038.43 </t>
  </si>
  <si>
    <t xml:space="preserve">038.44 </t>
  </si>
  <si>
    <t xml:space="preserve">038.49 </t>
  </si>
  <si>
    <t xml:space="preserve">038.8 </t>
  </si>
  <si>
    <t xml:space="preserve">038.9 </t>
  </si>
  <si>
    <t xml:space="preserve">054.5 </t>
  </si>
  <si>
    <t xml:space="preserve">112.5 </t>
  </si>
  <si>
    <t xml:space="preserve">785.52 </t>
  </si>
  <si>
    <t xml:space="preserve">995.90 </t>
  </si>
  <si>
    <t xml:space="preserve">995.91 </t>
  </si>
  <si>
    <t xml:space="preserve">995.92 </t>
  </si>
  <si>
    <t xml:space="preserve">995.93 </t>
  </si>
  <si>
    <t xml:space="preserve">995.94 </t>
  </si>
  <si>
    <t xml:space="preserve">410.01 </t>
  </si>
  <si>
    <t xml:space="preserve">410.11 </t>
  </si>
  <si>
    <t xml:space="preserve">410.21 </t>
  </si>
  <si>
    <t xml:space="preserve">410.31 </t>
  </si>
  <si>
    <t xml:space="preserve">410.41 </t>
  </si>
  <si>
    <t xml:space="preserve">410.51 </t>
  </si>
  <si>
    <t xml:space="preserve">410.61 </t>
  </si>
  <si>
    <t xml:space="preserve">410.71 </t>
  </si>
  <si>
    <t xml:space="preserve">410.81 </t>
  </si>
  <si>
    <t xml:space="preserve">410.91 </t>
  </si>
  <si>
    <t xml:space="preserve">998.5 </t>
  </si>
  <si>
    <t xml:space="preserve">998.51 </t>
  </si>
  <si>
    <t xml:space="preserve">998.59 </t>
  </si>
  <si>
    <t xml:space="preserve">998.6 </t>
  </si>
  <si>
    <t xml:space="preserve">518.0 </t>
  </si>
  <si>
    <t xml:space="preserve">511.1 </t>
  </si>
  <si>
    <t xml:space="preserve">511.8 </t>
  </si>
  <si>
    <t xml:space="preserve">511.81 </t>
  </si>
  <si>
    <t xml:space="preserve">511.89 </t>
  </si>
  <si>
    <t xml:space="preserve">511.9 </t>
  </si>
  <si>
    <t xml:space="preserve">512.1 </t>
  </si>
  <si>
    <t xml:space="preserve">512.2 </t>
  </si>
  <si>
    <t xml:space="preserve">512.8 </t>
  </si>
  <si>
    <t xml:space="preserve">512.81 </t>
  </si>
  <si>
    <t xml:space="preserve">512.82 </t>
  </si>
  <si>
    <t xml:space="preserve">512.83 </t>
  </si>
  <si>
    <t xml:space="preserve">512.84 </t>
  </si>
  <si>
    <t xml:space="preserve">512.89 </t>
  </si>
  <si>
    <t xml:space="preserve">289.1 </t>
  </si>
  <si>
    <t xml:space="preserve">289.2 </t>
  </si>
  <si>
    <t xml:space="preserve">289.3 </t>
  </si>
  <si>
    <t xml:space="preserve">457.0 </t>
  </si>
  <si>
    <t xml:space="preserve">457.1 </t>
  </si>
  <si>
    <t xml:space="preserve">998.4 </t>
  </si>
  <si>
    <t xml:space="preserve">998.7 </t>
  </si>
  <si>
    <t xml:space="preserve">998.12 </t>
  </si>
  <si>
    <t xml:space="preserve">998.11 </t>
  </si>
  <si>
    <t xml:space="preserve">998.83 </t>
  </si>
  <si>
    <t xml:space="preserve">997.99 </t>
  </si>
  <si>
    <t xml:space="preserve">998.89 </t>
  </si>
  <si>
    <t xml:space="preserve">999.3 </t>
  </si>
  <si>
    <t xml:space="preserve">999.31 </t>
  </si>
  <si>
    <t xml:space="preserve">999.34 </t>
  </si>
  <si>
    <t xml:space="preserve">999.9 </t>
  </si>
  <si>
    <t xml:space="preserve">998.3 </t>
  </si>
  <si>
    <t xml:space="preserve">998.30 </t>
  </si>
  <si>
    <t xml:space="preserve">998.31 </t>
  </si>
  <si>
    <t xml:space="preserve">998.32 </t>
  </si>
  <si>
    <t xml:space="preserve">998.33 </t>
  </si>
  <si>
    <t xml:space="preserve">998.13 </t>
  </si>
  <si>
    <t>Condition episodes are triggered by the presence of a specific ICD-9 code on a claim.  Procedural episodes are triggered by the presence of a trigger ICD-9 procedure, MS-DRG, or HCPCS code on a claim.</t>
  </si>
  <si>
    <t>Relevant Services</t>
  </si>
  <si>
    <t>Relevant services are procedures (e.g., diagnostic testing) that may have potential clinical benefit to a particular episode, but could also be relevant to other episodes. Clinicians identify procedures as relevant services for each episode type. Relevant services are typically only grouped to an episode if accompanied by a relevant diagnosis, as specified in the grouping hierarchy below.</t>
  </si>
  <si>
    <t>Relevant Diagnoses</t>
  </si>
  <si>
    <t>Relevant diagnoses are signs, symptoms, and common complications plausibly related to the episode condition or procedure. A relevant diagnosis can also be an indication for a procedural episode. Relevant diagnoses are identified by clinicians for each episode type.</t>
  </si>
  <si>
    <t>Services and diagnoses are classified as related to the episode ("relevant") by clinicians. Then services are grouped into "interventions" according to the following steps:</t>
  </si>
  <si>
    <r>
      <t xml:space="preserve">Re-assign interventions that have a corresponding institutional intervention to the same episode(s) that the institutional claim was grouped to, according to the following rules:
    - For all PB, OP and DME interventions occurring during an acute IP intervention, group with the IP intervention. 
    - For all </t>
    </r>
    <r>
      <rPr>
        <sz val="11"/>
        <rFont val="Times New Roman"/>
        <family val="1"/>
      </rPr>
      <t>sub-acute</t>
    </r>
    <r>
      <rPr>
        <sz val="11"/>
        <color theme="1"/>
        <rFont val="Times New Roman"/>
        <family val="1"/>
      </rPr>
      <t xml:space="preserve"> IP,* SNF, and HH interventions that have a preceding qualifying acute IP intervention, group with the IP intervention.
    - For all PB claims occurring during a SNF intervention, group with the SNF intervention.</t>
    </r>
  </si>
  <si>
    <t>* Sub-acute IP stays are defined as IP stays with the last four digits of the provider number in one of the following ranges: 2000-2299; 3025-3099; R000-R999; or T000-T999.</t>
  </si>
  <si>
    <t>C. Hierarchy for Grouping Interventions to Episodes</t>
  </si>
  <si>
    <t>An intervention is associated to the open episode or episode(s) to which it is most closely associated based on the following hierarchy.  This hierarchy also specifies which episode type the intervention will be assigned.</t>
  </si>
  <si>
    <t>Group to Episode Type</t>
  </si>
  <si>
    <t>Procedural</t>
  </si>
  <si>
    <t>Condition</t>
  </si>
  <si>
    <t>X</t>
  </si>
  <si>
    <t>3) Principal diagnosis is relevant or principal diagnosis is a trigger for condition episode a procedural episode treats</t>
  </si>
  <si>
    <t>All Other PB and DME</t>
  </si>
  <si>
    <r>
      <t xml:space="preserve">2) Procedure is relevant </t>
    </r>
    <r>
      <rPr>
        <i/>
        <sz val="11"/>
        <color theme="1"/>
        <rFont val="Times New Roman"/>
        <family val="1"/>
      </rPr>
      <t>and</t>
    </r>
    <r>
      <rPr>
        <sz val="11"/>
        <color theme="1"/>
        <rFont val="Times New Roman"/>
        <family val="1"/>
      </rPr>
      <t xml:space="preserve"> principal diagnosis is a trigger for condition episode or condition episode a procedural episode treats</t>
    </r>
  </si>
  <si>
    <r>
      <t xml:space="preserve">3) Procedure is relevant </t>
    </r>
    <r>
      <rPr>
        <i/>
        <sz val="11"/>
        <color theme="1"/>
        <rFont val="Times New Roman"/>
        <family val="1"/>
      </rPr>
      <t>and</t>
    </r>
    <r>
      <rPr>
        <sz val="11"/>
        <color theme="1"/>
        <rFont val="Times New Roman"/>
        <family val="1"/>
      </rPr>
      <t xml:space="preserve"> principal diagnosis is relevant</t>
    </r>
  </si>
  <si>
    <t>4) Procedure is relevant</t>
  </si>
  <si>
    <r>
      <t xml:space="preserve">2) Procedure is relevant </t>
    </r>
    <r>
      <rPr>
        <i/>
        <sz val="11"/>
        <color theme="1"/>
        <rFont val="Times New Roman"/>
        <family val="1"/>
      </rPr>
      <t>and</t>
    </r>
    <r>
      <rPr>
        <sz val="11"/>
        <color theme="1"/>
        <rFont val="Times New Roman"/>
        <family val="1"/>
      </rPr>
      <t xml:space="preserve"> any diagnosis is a trigger for condition episode or condition episode a procedural episode treats</t>
    </r>
  </si>
  <si>
    <r>
      <t xml:space="preserve">3) Procedure is relevant </t>
    </r>
    <r>
      <rPr>
        <i/>
        <sz val="11"/>
        <color theme="1"/>
        <rFont val="Times New Roman"/>
        <family val="1"/>
      </rPr>
      <t>and</t>
    </r>
    <r>
      <rPr>
        <sz val="11"/>
        <color theme="1"/>
        <rFont val="Times New Roman"/>
        <family val="1"/>
      </rPr>
      <t xml:space="preserve"> any diagnosis is relevant</t>
    </r>
  </si>
  <si>
    <t>SNF not occuring within 30 days after an IP stay</t>
  </si>
  <si>
    <t>* A "condition episode a procedural episode treats" is a condition with which the procedural episode is associated.</t>
  </si>
  <si>
    <t>Table 3: Episode Exclusions</t>
  </si>
  <si>
    <t>The 2014 Supplemental QRURs exclude certain individual instances of episodes in the reported episode types to improve episode homogeneity.  The excluded episodes listed below are clinically invalid or have extremely low or extremely high costs unrelated to the course of care.</t>
  </si>
  <si>
    <t>Episode Exclusion</t>
  </si>
  <si>
    <t>Episodes that do not group their triggering claim</t>
  </si>
  <si>
    <t>Episodes triggered by a zero cost claim</t>
  </si>
  <si>
    <t>Episodes that are zero total cost</t>
  </si>
  <si>
    <t>Episodes with a same day IP transfer on the trigger date</t>
  </si>
  <si>
    <t>Procedural episodes combined with other procedural episodes</t>
  </si>
  <si>
    <t>Procedural episodes that are done outside of an IP setting</t>
  </si>
  <si>
    <t>Mastectomy episodes that do not treat cancer and that group chemotherapy or radiation codes</t>
  </si>
  <si>
    <t xml:space="preserve">*Certain episodes that were still under development were stratified into specific sub-categories and were excluded from the 2014 Supplemental QRURs.  </t>
  </si>
  <si>
    <t>**Sequelae episodes are complications or following episodes associated with a primary episode.  Removing episodes with associated sequelae decreases cost variation and allows for reporting on clinically homogeneous episodes.</t>
  </si>
  <si>
    <t>***Bilateral procedures include same day procedures on both sides of the body (e.g., knee replacement in both legs) or staged procedures (e.g., cataract surgery on the left eye and then again on the right eye two weeks later).</t>
  </si>
  <si>
    <t>Episodes with sequela episodes associated**</t>
  </si>
  <si>
    <t>Procedural episodes classified as bilateral procedures***</t>
  </si>
  <si>
    <t>Episode_Exclusions</t>
  </si>
  <si>
    <t>List of episode exclusions</t>
  </si>
  <si>
    <t>Episodes with a sub-category or an MS-DRG on the triggering IP claim not recommended for reporting*</t>
  </si>
  <si>
    <r>
      <rPr>
        <b/>
        <sz val="12"/>
        <rFont val="Times New Roman"/>
        <family val="1"/>
      </rPr>
      <t>Workbook Organization</t>
    </r>
    <r>
      <rPr>
        <sz val="12"/>
        <rFont val="Times New Roman"/>
        <family val="1"/>
      </rPr>
      <t xml:space="preserve">
The Summary tab includes text descriptions of the episode overview, any episode subtypes, and rules for grouping claims to the episode.  The Mastectomy_Trigger_Codes tab lists the episode definition summary and trigger codes.  Note that some major episode types include episode subtypes (e.g., Aortic Aneurysm includes the subtypes Thoracic Aortic Aneurysm and Abdominal Aortic Aneurysm).  The Grouping_Codes tab lists all codes that can be grouped, as specified in section B and C in the Summary tab.  Finally, the Episode_Exclusions tab lists reasons that an episode of this type could be excluded from reporting in the 2014 Supplemental QRURs.</t>
    </r>
  </si>
  <si>
    <t>End of Worksheet</t>
  </si>
</sst>
</file>

<file path=xl/styles.xml><?xml version="1.0" encoding="utf-8"?>
<styleSheet xmlns="http://schemas.openxmlformats.org/spreadsheetml/2006/main" xmlns:mc="http://schemas.openxmlformats.org/markup-compatibility/2006" xmlns:x14ac="http://schemas.microsoft.com/office/spreadsheetml/2009/9/ac" mc:Ignorable="x14ac">
  <fonts count="26" x14ac:knownFonts="1">
    <font>
      <sz val="11"/>
      <color theme="1"/>
      <name val="Calibri"/>
      <family val="2"/>
      <scheme val="minor"/>
    </font>
    <font>
      <b/>
      <sz val="11"/>
      <color theme="1"/>
      <name val="Times New Roman"/>
      <family val="1"/>
    </font>
    <font>
      <sz val="11"/>
      <color theme="1"/>
      <name val="Times New Roman"/>
      <family val="1"/>
    </font>
    <font>
      <u/>
      <sz val="11"/>
      <color theme="10"/>
      <name val="Calibri"/>
      <family val="2"/>
      <scheme val="minor"/>
    </font>
    <font>
      <b/>
      <sz val="11"/>
      <color rgb="FFFF0000"/>
      <name val="Times New Roman"/>
      <family val="1"/>
    </font>
    <font>
      <i/>
      <sz val="11"/>
      <color theme="1"/>
      <name val="Times New Roman"/>
      <family val="1"/>
    </font>
    <font>
      <sz val="11"/>
      <color theme="0"/>
      <name val="Times New Roman"/>
      <family val="1"/>
    </font>
    <font>
      <b/>
      <sz val="11"/>
      <name val="Times New Roman"/>
      <family val="1"/>
    </font>
    <font>
      <sz val="11"/>
      <name val="Times New Roman"/>
      <family val="1"/>
    </font>
    <font>
      <u/>
      <sz val="11"/>
      <color theme="10"/>
      <name val="Times New Roman"/>
      <family val="1"/>
    </font>
    <font>
      <b/>
      <sz val="16"/>
      <name val="Times New Roman"/>
      <family val="1"/>
    </font>
    <font>
      <b/>
      <i/>
      <sz val="16"/>
      <name val="Times New Roman"/>
      <family val="1"/>
    </font>
    <font>
      <sz val="12"/>
      <color theme="1"/>
      <name val="Times New Roman"/>
      <family val="1"/>
    </font>
    <font>
      <b/>
      <sz val="12"/>
      <color theme="1"/>
      <name val="Times New Roman"/>
      <family val="1"/>
    </font>
    <font>
      <u/>
      <sz val="12"/>
      <color theme="10"/>
      <name val="Times New Roman"/>
      <family val="1"/>
    </font>
    <font>
      <sz val="12"/>
      <name val="Times New Roman"/>
      <family val="1"/>
    </font>
    <font>
      <b/>
      <sz val="12"/>
      <name val="Times New Roman"/>
      <family val="1"/>
    </font>
    <font>
      <b/>
      <sz val="14"/>
      <color rgb="FF663300"/>
      <name val="Times New Roman"/>
      <family val="1"/>
    </font>
    <font>
      <b/>
      <sz val="11"/>
      <color rgb="FF663300"/>
      <name val="Times New Roman"/>
      <family val="1"/>
    </font>
    <font>
      <sz val="11"/>
      <color rgb="FF663300"/>
      <name val="Times New Roman"/>
      <family val="1"/>
    </font>
    <font>
      <i/>
      <sz val="11"/>
      <name val="Times New Roman"/>
      <family val="1"/>
    </font>
    <font>
      <sz val="10"/>
      <color theme="1"/>
      <name val="Times New Roman"/>
      <family val="1"/>
    </font>
    <font>
      <i/>
      <sz val="10"/>
      <color theme="1"/>
      <name val="Times New Roman"/>
      <family val="1"/>
    </font>
    <font>
      <b/>
      <i/>
      <sz val="11"/>
      <color theme="1"/>
      <name val="Times New Roman"/>
      <family val="1"/>
    </font>
    <font>
      <sz val="11"/>
      <color theme="0"/>
      <name val="Calibri"/>
      <family val="2"/>
      <scheme val="minor"/>
    </font>
    <font>
      <sz val="10"/>
      <color theme="0"/>
      <name val="Times New Roman"/>
      <family val="1"/>
    </font>
  </fonts>
  <fills count="6">
    <fill>
      <patternFill patternType="none"/>
    </fill>
    <fill>
      <patternFill patternType="gray125"/>
    </fill>
    <fill>
      <patternFill patternType="solid">
        <fgColor theme="0"/>
        <bgColor indexed="64"/>
      </patternFill>
    </fill>
    <fill>
      <patternFill patternType="solid">
        <fgColor indexed="9"/>
        <bgColor indexed="64"/>
      </patternFill>
    </fill>
    <fill>
      <patternFill patternType="solid">
        <fgColor rgb="FFDDD9C4"/>
        <bgColor indexed="64"/>
      </patternFill>
    </fill>
    <fill>
      <patternFill patternType="solid">
        <fgColor rgb="FFFFFFFF"/>
        <bgColor indexed="64"/>
      </patternFill>
    </fill>
  </fills>
  <borders count="32">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hair">
        <color auto="1"/>
      </bottom>
      <diagonal/>
    </border>
    <border>
      <left style="thin">
        <color auto="1"/>
      </left>
      <right style="thin">
        <color auto="1"/>
      </right>
      <top style="hair">
        <color auto="1"/>
      </top>
      <bottom style="hair">
        <color auto="1"/>
      </bottom>
      <diagonal/>
    </border>
    <border>
      <left style="thin">
        <color auto="1"/>
      </left>
      <right style="thin">
        <color auto="1"/>
      </right>
      <top/>
      <bottom/>
      <diagonal/>
    </border>
    <border>
      <left/>
      <right style="thin">
        <color auto="1"/>
      </right>
      <top style="thin">
        <color auto="1"/>
      </top>
      <bottom style="thin">
        <color auto="1"/>
      </bottom>
      <diagonal/>
    </border>
    <border>
      <left/>
      <right/>
      <top/>
      <bottom style="thin">
        <color auto="1"/>
      </bottom>
      <diagonal/>
    </border>
    <border>
      <left style="thin">
        <color auto="1"/>
      </left>
      <right style="thin">
        <color auto="1"/>
      </right>
      <top style="thin">
        <color auto="1"/>
      </top>
      <bottom/>
      <diagonal/>
    </border>
    <border>
      <left style="medium">
        <color auto="1"/>
      </left>
      <right/>
      <top style="medium">
        <color auto="1"/>
      </top>
      <bottom style="medium">
        <color auto="1"/>
      </bottom>
      <diagonal/>
    </border>
    <border>
      <left style="thin">
        <color auto="1"/>
      </left>
      <right style="thin">
        <color auto="1"/>
      </right>
      <top style="hair">
        <color auto="1"/>
      </top>
      <bottom style="thin">
        <color auto="1"/>
      </bottom>
      <diagonal/>
    </border>
    <border>
      <left style="thin">
        <color indexed="64"/>
      </left>
      <right/>
      <top style="thin">
        <color indexed="64"/>
      </top>
      <bottom style="thin">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right/>
      <top style="thin">
        <color indexed="64"/>
      </top>
      <bottom/>
      <diagonal/>
    </border>
    <border>
      <left style="thin">
        <color indexed="64"/>
      </left>
      <right/>
      <top style="thin">
        <color indexed="64"/>
      </top>
      <bottom/>
      <diagonal/>
    </border>
    <border>
      <left style="thin">
        <color auto="1"/>
      </left>
      <right/>
      <top/>
      <bottom/>
      <diagonal/>
    </border>
    <border>
      <left style="thin">
        <color indexed="64"/>
      </left>
      <right/>
      <top/>
      <bottom style="thin">
        <color indexed="64"/>
      </bottom>
      <diagonal/>
    </border>
    <border>
      <left style="thin">
        <color auto="1"/>
      </left>
      <right style="thin">
        <color auto="1"/>
      </right>
      <top style="hair">
        <color auto="1"/>
      </top>
      <bottom/>
      <diagonal/>
    </border>
    <border>
      <left style="thin">
        <color auto="1"/>
      </left>
      <right style="thin">
        <color auto="1"/>
      </right>
      <top/>
      <bottom style="hair">
        <color auto="1"/>
      </bottom>
      <diagonal/>
    </border>
    <border>
      <left style="thin">
        <color indexed="64"/>
      </left>
      <right/>
      <top style="thin">
        <color auto="1"/>
      </top>
      <bottom style="hair">
        <color auto="1"/>
      </bottom>
      <diagonal/>
    </border>
    <border>
      <left/>
      <right style="thin">
        <color auto="1"/>
      </right>
      <top style="thin">
        <color auto="1"/>
      </top>
      <bottom style="hair">
        <color auto="1"/>
      </bottom>
      <diagonal/>
    </border>
    <border>
      <left style="thin">
        <color indexed="64"/>
      </left>
      <right/>
      <top style="hair">
        <color auto="1"/>
      </top>
      <bottom style="hair">
        <color auto="1"/>
      </bottom>
      <diagonal/>
    </border>
    <border>
      <left/>
      <right style="thin">
        <color auto="1"/>
      </right>
      <top style="hair">
        <color auto="1"/>
      </top>
      <bottom style="hair">
        <color auto="1"/>
      </bottom>
      <diagonal/>
    </border>
    <border>
      <left style="thin">
        <color indexed="64"/>
      </left>
      <right/>
      <top style="hair">
        <color auto="1"/>
      </top>
      <bottom style="thin">
        <color auto="1"/>
      </bottom>
      <diagonal/>
    </border>
    <border>
      <left/>
      <right style="thin">
        <color auto="1"/>
      </right>
      <top style="hair">
        <color auto="1"/>
      </top>
      <bottom style="thin">
        <color auto="1"/>
      </bottom>
      <diagonal/>
    </border>
    <border>
      <left/>
      <right/>
      <top style="thin">
        <color auto="1"/>
      </top>
      <bottom style="thin">
        <color auto="1"/>
      </bottom>
      <diagonal/>
    </border>
    <border>
      <left/>
      <right/>
      <top style="thin">
        <color auto="1"/>
      </top>
      <bottom style="hair">
        <color indexed="64"/>
      </bottom>
      <diagonal/>
    </border>
    <border>
      <left/>
      <right/>
      <top style="hair">
        <color auto="1"/>
      </top>
      <bottom style="hair">
        <color indexed="64"/>
      </bottom>
      <diagonal/>
    </border>
    <border>
      <left/>
      <right/>
      <top style="hair">
        <color indexed="64"/>
      </top>
      <bottom style="thin">
        <color indexed="64"/>
      </bottom>
      <diagonal/>
    </border>
    <border>
      <left style="thin">
        <color indexed="64"/>
      </left>
      <right/>
      <top style="hair">
        <color auto="1"/>
      </top>
      <bottom/>
      <diagonal/>
    </border>
    <border>
      <left/>
      <right/>
      <top style="hair">
        <color indexed="64"/>
      </top>
      <bottom/>
      <diagonal/>
    </border>
    <border>
      <left/>
      <right style="thin">
        <color auto="1"/>
      </right>
      <top style="hair">
        <color auto="1"/>
      </top>
      <bottom/>
      <diagonal/>
    </border>
  </borders>
  <cellStyleXfs count="3">
    <xf numFmtId="0" fontId="0" fillId="0" borderId="0"/>
    <xf numFmtId="0" fontId="3" fillId="0" borderId="0" applyNumberFormat="0" applyFill="0" applyBorder="0" applyAlignment="0" applyProtection="0"/>
    <xf numFmtId="0" fontId="9" fillId="0" borderId="0" applyNumberFormat="0" applyFill="0" applyBorder="0" applyAlignment="0" applyProtection="0">
      <alignment vertical="top"/>
      <protection locked="0"/>
    </xf>
  </cellStyleXfs>
  <cellXfs count="131">
    <xf numFmtId="0" fontId="0" fillId="0" borderId="0" xfId="0"/>
    <xf numFmtId="0" fontId="2" fillId="0" borderId="0" xfId="0" applyFont="1"/>
    <xf numFmtId="0" fontId="2" fillId="0" borderId="0" xfId="0" applyFont="1" applyBorder="1"/>
    <xf numFmtId="0" fontId="2" fillId="0" borderId="0" xfId="0" applyFont="1" applyAlignment="1">
      <alignment horizontal="center" wrapText="1"/>
    </xf>
    <xf numFmtId="49" fontId="2" fillId="0" borderId="2" xfId="0" applyNumberFormat="1" applyFont="1" applyBorder="1" applyAlignment="1">
      <alignment horizontal="center"/>
    </xf>
    <xf numFmtId="49" fontId="2" fillId="0" borderId="3" xfId="0" applyNumberFormat="1" applyFont="1" applyBorder="1" applyAlignment="1">
      <alignment horizontal="center"/>
    </xf>
    <xf numFmtId="0" fontId="1" fillId="0" borderId="0" xfId="0" applyFont="1" applyBorder="1" applyAlignment="1">
      <alignment vertical="top" wrapText="1"/>
    </xf>
    <xf numFmtId="0" fontId="2" fillId="0" borderId="0" xfId="0" applyFont="1" applyAlignment="1">
      <alignment vertical="top"/>
    </xf>
    <xf numFmtId="49" fontId="14" fillId="2" borderId="0" xfId="1" applyNumberFormat="1" applyFont="1" applyFill="1" applyBorder="1" applyAlignment="1">
      <alignment vertical="top"/>
    </xf>
    <xf numFmtId="0" fontId="9" fillId="0" borderId="0" xfId="1" applyFont="1" applyAlignment="1">
      <alignment horizontal="right"/>
    </xf>
    <xf numFmtId="0" fontId="2" fillId="0" borderId="1" xfId="0" applyFont="1" applyBorder="1" applyAlignment="1">
      <alignment horizontal="left" vertical="center" wrapText="1"/>
    </xf>
    <xf numFmtId="0" fontId="2" fillId="0" borderId="1" xfId="0" applyFont="1" applyBorder="1" applyAlignment="1">
      <alignment vertical="center"/>
    </xf>
    <xf numFmtId="0" fontId="9" fillId="0" borderId="1" xfId="1" applyFont="1" applyBorder="1" applyAlignment="1">
      <alignment vertical="center"/>
    </xf>
    <xf numFmtId="0" fontId="9" fillId="0" borderId="1" xfId="1" applyFont="1" applyBorder="1" applyAlignment="1">
      <alignment horizontal="left" vertical="center" wrapText="1"/>
    </xf>
    <xf numFmtId="0" fontId="2" fillId="0" borderId="1" xfId="0" applyFont="1" applyBorder="1" applyAlignment="1">
      <alignment horizontal="left" vertical="center"/>
    </xf>
    <xf numFmtId="0" fontId="2" fillId="0" borderId="0" xfId="0" applyFont="1" applyAlignment="1">
      <alignment vertical="center"/>
    </xf>
    <xf numFmtId="0" fontId="4" fillId="0" borderId="0" xfId="0" quotePrefix="1" applyFont="1" applyAlignment="1">
      <alignment vertical="center"/>
    </xf>
    <xf numFmtId="49" fontId="1" fillId="4" borderId="1" xfId="0" applyNumberFormat="1" applyFont="1" applyFill="1" applyBorder="1" applyAlignment="1">
      <alignment horizontal="center" vertical="center" wrapText="1"/>
    </xf>
    <xf numFmtId="0" fontId="18" fillId="0" borderId="0" xfId="0" applyFont="1" applyBorder="1" applyAlignment="1">
      <alignment horizontal="left" wrapText="1"/>
    </xf>
    <xf numFmtId="0" fontId="18" fillId="0" borderId="0" xfId="0" applyFont="1" applyBorder="1" applyAlignment="1">
      <alignment vertical="top" wrapText="1"/>
    </xf>
    <xf numFmtId="0" fontId="1" fillId="4" borderId="7" xfId="0" applyFont="1" applyFill="1" applyBorder="1" applyAlignment="1">
      <alignment horizontal="center" vertical="center" wrapText="1"/>
    </xf>
    <xf numFmtId="0" fontId="1" fillId="0" borderId="0" xfId="0" applyFont="1" applyBorder="1" applyAlignment="1">
      <alignment wrapText="1"/>
    </xf>
    <xf numFmtId="49" fontId="19" fillId="0" borderId="0" xfId="0" applyNumberFormat="1" applyFont="1" applyBorder="1" applyAlignment="1">
      <alignment horizontal="left" vertical="center" wrapText="1" indent="3"/>
    </xf>
    <xf numFmtId="0" fontId="2" fillId="0" borderId="1" xfId="0" applyFont="1" applyBorder="1" applyAlignment="1">
      <alignment horizontal="left" vertical="center" wrapText="1"/>
    </xf>
    <xf numFmtId="0" fontId="1" fillId="4" borderId="1" xfId="0" applyFont="1" applyFill="1" applyBorder="1" applyAlignment="1">
      <alignment horizontal="center"/>
    </xf>
    <xf numFmtId="0" fontId="1" fillId="4" borderId="10" xfId="0" applyFont="1" applyFill="1" applyBorder="1" applyAlignment="1">
      <alignment horizontal="center" vertical="center" wrapText="1"/>
    </xf>
    <xf numFmtId="0" fontId="0" fillId="0" borderId="0" xfId="0" applyAlignment="1">
      <alignment vertical="center"/>
    </xf>
    <xf numFmtId="0" fontId="2" fillId="2" borderId="1" xfId="0" applyFont="1" applyFill="1" applyBorder="1" applyAlignment="1">
      <alignment horizontal="center" vertical="center" wrapText="1"/>
    </xf>
    <xf numFmtId="0" fontId="8" fillId="2" borderId="1" xfId="0" applyFont="1" applyFill="1" applyBorder="1" applyAlignment="1">
      <alignment horizontal="center" vertical="center" wrapText="1"/>
    </xf>
    <xf numFmtId="0" fontId="1" fillId="4" borderId="1" xfId="0" applyFont="1" applyFill="1" applyBorder="1" applyAlignment="1">
      <alignment horizontal="left"/>
    </xf>
    <xf numFmtId="0" fontId="2" fillId="0" borderId="1" xfId="0" applyFont="1" applyBorder="1" applyAlignment="1">
      <alignment horizontal="center" vertical="center" wrapText="1"/>
    </xf>
    <xf numFmtId="0" fontId="2" fillId="0" borderId="1" xfId="0" applyFont="1" applyBorder="1" applyAlignment="1">
      <alignment horizontal="center" vertical="center"/>
    </xf>
    <xf numFmtId="0" fontId="21" fillId="0" borderId="0" xfId="0" applyFont="1"/>
    <xf numFmtId="0" fontId="2" fillId="5" borderId="1" xfId="0" applyFont="1" applyFill="1" applyBorder="1" applyAlignment="1">
      <alignment vertical="center" wrapText="1"/>
    </xf>
    <xf numFmtId="0" fontId="2" fillId="2" borderId="2" xfId="0" applyFont="1" applyFill="1" applyBorder="1"/>
    <xf numFmtId="49" fontId="2" fillId="2" borderId="3" xfId="0" applyNumberFormat="1" applyFont="1" applyFill="1" applyBorder="1" applyAlignment="1">
      <alignment horizontal="center"/>
    </xf>
    <xf numFmtId="0" fontId="2" fillId="2" borderId="3" xfId="0" applyFont="1" applyFill="1" applyBorder="1"/>
    <xf numFmtId="0" fontId="1" fillId="4" borderId="14" xfId="0" applyFont="1" applyFill="1" applyBorder="1" applyAlignment="1">
      <alignment horizontal="center" vertical="center" wrapText="1"/>
    </xf>
    <xf numFmtId="0" fontId="2" fillId="2" borderId="2" xfId="0" applyFont="1" applyFill="1" applyBorder="1" applyAlignment="1">
      <alignment horizontal="center"/>
    </xf>
    <xf numFmtId="0" fontId="2" fillId="2" borderId="2" xfId="0" applyFont="1" applyFill="1" applyBorder="1" applyAlignment="1"/>
    <xf numFmtId="0" fontId="2" fillId="2" borderId="3" xfId="0" applyFont="1" applyFill="1" applyBorder="1" applyAlignment="1">
      <alignment horizontal="center"/>
    </xf>
    <xf numFmtId="0" fontId="2" fillId="2" borderId="3" xfId="0" applyFont="1" applyFill="1" applyBorder="1" applyAlignment="1"/>
    <xf numFmtId="0" fontId="2" fillId="2" borderId="9" xfId="0" applyFont="1" applyFill="1" applyBorder="1" applyAlignment="1">
      <alignment horizontal="center"/>
    </xf>
    <xf numFmtId="0" fontId="2" fillId="2" borderId="9" xfId="0" applyFont="1" applyFill="1" applyBorder="1" applyAlignment="1"/>
    <xf numFmtId="0" fontId="1" fillId="4" borderId="1" xfId="0" applyFont="1" applyFill="1" applyBorder="1" applyAlignment="1">
      <alignment horizontal="center" vertical="center"/>
    </xf>
    <xf numFmtId="0" fontId="2" fillId="2" borderId="17" xfId="0" applyFont="1" applyFill="1" applyBorder="1" applyAlignment="1">
      <alignment horizontal="center"/>
    </xf>
    <xf numFmtId="0" fontId="2" fillId="2" borderId="17" xfId="0" applyFont="1" applyFill="1" applyBorder="1" applyAlignment="1"/>
    <xf numFmtId="0" fontId="2" fillId="2" borderId="18" xfId="0" applyFont="1" applyFill="1" applyBorder="1" applyAlignment="1">
      <alignment horizontal="center"/>
    </xf>
    <xf numFmtId="0" fontId="2" fillId="2" borderId="18" xfId="0" applyFont="1" applyFill="1" applyBorder="1" applyAlignment="1"/>
    <xf numFmtId="49" fontId="2" fillId="2" borderId="2" xfId="0" applyNumberFormat="1" applyFont="1" applyFill="1" applyBorder="1" applyAlignment="1">
      <alignment horizontal="center"/>
    </xf>
    <xf numFmtId="0" fontId="2" fillId="2" borderId="2" xfId="0" applyFont="1" applyFill="1" applyBorder="1" applyAlignment="1">
      <alignment horizontal="center" vertical="center"/>
    </xf>
    <xf numFmtId="0" fontId="2" fillId="2" borderId="3" xfId="0" applyFont="1" applyFill="1" applyBorder="1" applyAlignment="1">
      <alignment horizontal="center" vertical="center"/>
    </xf>
    <xf numFmtId="49" fontId="2" fillId="2" borderId="9" xfId="0" applyNumberFormat="1" applyFont="1" applyFill="1" applyBorder="1" applyAlignment="1">
      <alignment horizontal="center"/>
    </xf>
    <xf numFmtId="0" fontId="2" fillId="2" borderId="9" xfId="0" applyFont="1" applyFill="1" applyBorder="1" applyAlignment="1">
      <alignment horizontal="center" vertical="center"/>
    </xf>
    <xf numFmtId="0" fontId="1" fillId="4" borderId="1" xfId="0" applyFont="1" applyFill="1" applyBorder="1" applyAlignment="1">
      <alignment horizontal="center" vertical="center" wrapText="1"/>
    </xf>
    <xf numFmtId="0" fontId="21" fillId="0" borderId="1" xfId="0" applyFont="1" applyBorder="1" applyAlignment="1">
      <alignment horizontal="center" vertical="center"/>
    </xf>
    <xf numFmtId="0" fontId="2" fillId="0" borderId="1" xfId="0" applyFont="1" applyBorder="1" applyAlignment="1">
      <alignment horizontal="left" vertical="center" wrapText="1"/>
    </xf>
    <xf numFmtId="0" fontId="6" fillId="0" borderId="0" xfId="0" applyFont="1" applyBorder="1" applyAlignment="1">
      <alignment wrapText="1"/>
    </xf>
    <xf numFmtId="0" fontId="25" fillId="0" borderId="1" xfId="0" applyFont="1" applyBorder="1" applyAlignment="1">
      <alignment horizontal="center" vertical="center"/>
    </xf>
    <xf numFmtId="0" fontId="1" fillId="0" borderId="6" xfId="0" applyFont="1" applyBorder="1" applyAlignment="1">
      <alignment horizontal="left"/>
    </xf>
    <xf numFmtId="0" fontId="1" fillId="0" borderId="25" xfId="0" applyFont="1" applyBorder="1" applyAlignment="1">
      <alignment horizontal="left"/>
    </xf>
    <xf numFmtId="0" fontId="24" fillId="0" borderId="13" xfId="0" applyFont="1" applyBorder="1" applyAlignment="1">
      <alignment horizontal="left"/>
    </xf>
    <xf numFmtId="0" fontId="15" fillId="0" borderId="0" xfId="2" applyFont="1" applyAlignment="1" applyProtection="1">
      <alignment vertical="top" wrapText="1"/>
    </xf>
    <xf numFmtId="0" fontId="10" fillId="4" borderId="8" xfId="2" applyFont="1" applyFill="1" applyBorder="1" applyAlignment="1" applyProtection="1">
      <alignment horizontal="center" vertical="center" wrapText="1"/>
    </xf>
    <xf numFmtId="0" fontId="10" fillId="4" borderId="11" xfId="2" applyFont="1" applyFill="1" applyBorder="1" applyAlignment="1" applyProtection="1">
      <alignment horizontal="center" vertical="center"/>
    </xf>
    <xf numFmtId="0" fontId="12" fillId="0" borderId="0" xfId="0" quotePrefix="1" applyFont="1" applyBorder="1" applyAlignment="1">
      <alignment horizontal="center"/>
    </xf>
    <xf numFmtId="0" fontId="12" fillId="0" borderId="0" xfId="0" applyFont="1" applyBorder="1" applyAlignment="1">
      <alignment horizontal="center"/>
    </xf>
    <xf numFmtId="49" fontId="12" fillId="2" borderId="0" xfId="0" applyNumberFormat="1" applyFont="1" applyFill="1" applyBorder="1" applyAlignment="1">
      <alignment vertical="top" wrapText="1"/>
    </xf>
    <xf numFmtId="49" fontId="9" fillId="2" borderId="0" xfId="1" applyNumberFormat="1" applyFont="1" applyFill="1" applyBorder="1" applyAlignment="1">
      <alignment vertical="top"/>
    </xf>
    <xf numFmtId="0" fontId="15" fillId="0" borderId="0" xfId="0" applyFont="1" applyAlignment="1">
      <alignment vertical="top" wrapText="1"/>
    </xf>
    <xf numFmtId="0" fontId="6" fillId="0" borderId="0" xfId="0" applyFont="1" applyAlignment="1">
      <alignment horizontal="left"/>
    </xf>
    <xf numFmtId="0" fontId="1" fillId="0" borderId="0" xfId="0" applyNumberFormat="1" applyFont="1" applyAlignment="1">
      <alignment horizontal="left"/>
    </xf>
    <xf numFmtId="0" fontId="9" fillId="0" borderId="0" xfId="1" applyFont="1" applyAlignment="1">
      <alignment horizontal="right"/>
    </xf>
    <xf numFmtId="0" fontId="17" fillId="0" borderId="6" xfId="0" applyFont="1" applyBorder="1" applyAlignment="1">
      <alignment horizontal="left"/>
    </xf>
    <xf numFmtId="0" fontId="7" fillId="3" borderId="25" xfId="0" applyFont="1" applyFill="1" applyBorder="1" applyAlignment="1">
      <alignment wrapText="1"/>
    </xf>
    <xf numFmtId="0" fontId="1" fillId="0" borderId="13" xfId="0" applyFont="1" applyBorder="1" applyAlignment="1">
      <alignment horizontal="left"/>
    </xf>
    <xf numFmtId="0" fontId="22" fillId="0" borderId="13" xfId="0" applyFont="1" applyBorder="1" applyAlignment="1">
      <alignment horizontal="left" vertical="center" wrapText="1"/>
    </xf>
    <xf numFmtId="0" fontId="2" fillId="5" borderId="1" xfId="0" applyFont="1" applyFill="1" applyBorder="1" applyAlignment="1">
      <alignment horizontal="center" vertical="center" wrapText="1"/>
    </xf>
    <xf numFmtId="0" fontId="2" fillId="5" borderId="10" xfId="0" applyFont="1" applyFill="1" applyBorder="1" applyAlignment="1">
      <alignment horizontal="center" vertical="center" wrapText="1"/>
    </xf>
    <xf numFmtId="0" fontId="2" fillId="5" borderId="14" xfId="0" applyFont="1" applyFill="1" applyBorder="1" applyAlignment="1">
      <alignment horizontal="center" vertical="center" wrapText="1"/>
    </xf>
    <xf numFmtId="0" fontId="2" fillId="5" borderId="15" xfId="0" applyFont="1" applyFill="1" applyBorder="1" applyAlignment="1">
      <alignment horizontal="center" vertical="center" wrapText="1"/>
    </xf>
    <xf numFmtId="0" fontId="2" fillId="5" borderId="16" xfId="0" applyFont="1" applyFill="1" applyBorder="1" applyAlignment="1">
      <alignment horizontal="center" vertical="center" wrapText="1"/>
    </xf>
    <xf numFmtId="0" fontId="2" fillId="5" borderId="7" xfId="0" applyFont="1" applyFill="1" applyBorder="1" applyAlignment="1">
      <alignment horizontal="center" vertical="center" wrapText="1"/>
    </xf>
    <xf numFmtId="0" fontId="2" fillId="5" borderId="12" xfId="0" applyFont="1" applyFill="1" applyBorder="1" applyAlignment="1">
      <alignment horizontal="center" vertical="center" wrapText="1"/>
    </xf>
    <xf numFmtId="0" fontId="20" fillId="0" borderId="6" xfId="0" applyFont="1" applyBorder="1" applyAlignment="1">
      <alignment horizontal="left" vertical="center" wrapText="1"/>
    </xf>
    <xf numFmtId="0" fontId="1" fillId="4" borderId="1" xfId="0" applyFont="1" applyFill="1" applyBorder="1" applyAlignment="1">
      <alignment horizontal="center" vertical="center" wrapText="1"/>
    </xf>
    <xf numFmtId="0" fontId="1" fillId="4" borderId="1" xfId="0" applyFont="1" applyFill="1" applyBorder="1" applyAlignment="1">
      <alignment horizontal="center" vertical="center"/>
    </xf>
    <xf numFmtId="0" fontId="1" fillId="4" borderId="7" xfId="0" applyFont="1" applyFill="1" applyBorder="1" applyAlignment="1">
      <alignment horizontal="center" vertical="center"/>
    </xf>
    <xf numFmtId="0" fontId="1" fillId="4" borderId="10" xfId="0" applyFont="1" applyFill="1" applyBorder="1" applyAlignment="1">
      <alignment horizontal="center"/>
    </xf>
    <xf numFmtId="0" fontId="1" fillId="4" borderId="5" xfId="0" applyFont="1" applyFill="1" applyBorder="1" applyAlignment="1">
      <alignment horizontal="center"/>
    </xf>
    <xf numFmtId="0" fontId="7" fillId="0" borderId="0" xfId="0" applyFont="1" applyBorder="1" applyAlignment="1">
      <alignment horizontal="left"/>
    </xf>
    <xf numFmtId="0" fontId="2" fillId="0" borderId="1" xfId="0" applyFont="1" applyBorder="1" applyAlignment="1">
      <alignment horizontal="left" vertical="center" wrapText="1"/>
    </xf>
    <xf numFmtId="0" fontId="1" fillId="4" borderId="1" xfId="0" applyFont="1" applyFill="1" applyBorder="1" applyAlignment="1">
      <alignment horizontal="center" vertical="top"/>
    </xf>
    <xf numFmtId="0" fontId="8" fillId="0" borderId="1" xfId="0" applyFont="1" applyBorder="1" applyAlignment="1">
      <alignment horizontal="left" vertical="center" wrapText="1"/>
    </xf>
    <xf numFmtId="0" fontId="8" fillId="3" borderId="1" xfId="0" applyFont="1" applyFill="1" applyBorder="1" applyAlignment="1">
      <alignment horizontal="left" vertical="center" wrapText="1"/>
    </xf>
    <xf numFmtId="0" fontId="20" fillId="3" borderId="6" xfId="0" applyFont="1" applyFill="1" applyBorder="1" applyAlignment="1">
      <alignment horizontal="left" vertical="center" wrapText="1"/>
    </xf>
    <xf numFmtId="0" fontId="2" fillId="2" borderId="21" xfId="0" applyFont="1" applyFill="1" applyBorder="1" applyAlignment="1"/>
    <xf numFmtId="0" fontId="2" fillId="2" borderId="22" xfId="0" applyFont="1" applyFill="1" applyBorder="1" applyAlignment="1"/>
    <xf numFmtId="0" fontId="2" fillId="2" borderId="23" xfId="0" applyFont="1" applyFill="1" applyBorder="1" applyAlignment="1"/>
    <xf numFmtId="0" fontId="2" fillId="2" borderId="24" xfId="0" applyFont="1" applyFill="1" applyBorder="1" applyAlignment="1"/>
    <xf numFmtId="0" fontId="5" fillId="0" borderId="6" xfId="0" applyFont="1" applyBorder="1" applyAlignment="1">
      <alignment horizontal="left" vertical="top" wrapText="1" indent="1"/>
    </xf>
    <xf numFmtId="49" fontId="2" fillId="0" borderId="7" xfId="0" applyNumberFormat="1" applyFont="1" applyBorder="1" applyAlignment="1">
      <alignment horizontal="center" vertical="center" wrapText="1"/>
    </xf>
    <xf numFmtId="49" fontId="2" fillId="0" borderId="4" xfId="0" applyNumberFormat="1" applyFont="1" applyBorder="1" applyAlignment="1">
      <alignment horizontal="center" vertical="center" wrapText="1"/>
    </xf>
    <xf numFmtId="49" fontId="2" fillId="0" borderId="12" xfId="0" applyNumberFormat="1" applyFont="1" applyBorder="1" applyAlignment="1">
      <alignment horizontal="center" vertical="center" wrapText="1"/>
    </xf>
    <xf numFmtId="0" fontId="17" fillId="0" borderId="0" xfId="0" applyFont="1" applyBorder="1" applyAlignment="1">
      <alignment horizontal="left"/>
    </xf>
    <xf numFmtId="0" fontId="1" fillId="4" borderId="10" xfId="0" applyFont="1" applyFill="1" applyBorder="1" applyAlignment="1">
      <alignment vertical="center"/>
    </xf>
    <xf numFmtId="0" fontId="1" fillId="4" borderId="5" xfId="0" applyFont="1" applyFill="1" applyBorder="1" applyAlignment="1">
      <alignment vertical="center"/>
    </xf>
    <xf numFmtId="0" fontId="2" fillId="2" borderId="19" xfId="0" applyFont="1" applyFill="1" applyBorder="1" applyAlignment="1"/>
    <xf numFmtId="0" fontId="2" fillId="2" borderId="20" xfId="0" applyFont="1" applyFill="1" applyBorder="1" applyAlignment="1"/>
    <xf numFmtId="49" fontId="1" fillId="0" borderId="0" xfId="0" applyNumberFormat="1" applyFont="1" applyBorder="1" applyAlignment="1">
      <alignment horizontal="left"/>
    </xf>
    <xf numFmtId="0" fontId="5" fillId="0" borderId="6" xfId="0" applyFont="1" applyBorder="1" applyAlignment="1">
      <alignment horizontal="left"/>
    </xf>
    <xf numFmtId="0" fontId="24" fillId="0" borderId="30" xfId="0" applyFont="1" applyBorder="1" applyAlignment="1">
      <alignment horizontal="left"/>
    </xf>
    <xf numFmtId="0" fontId="24" fillId="0" borderId="0" xfId="0" applyFont="1" applyAlignment="1">
      <alignment horizontal="left"/>
    </xf>
    <xf numFmtId="49" fontId="2" fillId="2" borderId="21" xfId="0" applyNumberFormat="1" applyFont="1" applyFill="1" applyBorder="1" applyAlignment="1">
      <alignment horizontal="left"/>
    </xf>
    <xf numFmtId="49" fontId="2" fillId="2" borderId="27" xfId="0" applyNumberFormat="1" applyFont="1" applyFill="1" applyBorder="1" applyAlignment="1">
      <alignment horizontal="left"/>
    </xf>
    <xf numFmtId="49" fontId="2" fillId="2" borderId="22" xfId="0" applyNumberFormat="1" applyFont="1" applyFill="1" applyBorder="1" applyAlignment="1">
      <alignment horizontal="left"/>
    </xf>
    <xf numFmtId="0" fontId="22" fillId="0" borderId="13" xfId="0" applyFont="1" applyBorder="1" applyAlignment="1">
      <alignment horizontal="left" wrapText="1"/>
    </xf>
    <xf numFmtId="0" fontId="22" fillId="0" borderId="0" xfId="0" applyFont="1" applyAlignment="1">
      <alignment horizontal="left" wrapText="1"/>
    </xf>
    <xf numFmtId="0" fontId="5" fillId="0" borderId="6" xfId="0" applyFont="1" applyBorder="1" applyAlignment="1">
      <alignment vertical="top" wrapText="1"/>
    </xf>
    <xf numFmtId="49" fontId="1" fillId="4" borderId="10" xfId="0" applyNumberFormat="1" applyFont="1" applyFill="1" applyBorder="1" applyAlignment="1">
      <alignment horizontal="left" vertical="center" wrapText="1"/>
    </xf>
    <xf numFmtId="49" fontId="1" fillId="4" borderId="25" xfId="0" applyNumberFormat="1" applyFont="1" applyFill="1" applyBorder="1" applyAlignment="1">
      <alignment horizontal="left" vertical="center" wrapText="1"/>
    </xf>
    <xf numFmtId="49" fontId="1" fillId="4" borderId="5" xfId="0" applyNumberFormat="1" applyFont="1" applyFill="1" applyBorder="1" applyAlignment="1">
      <alignment horizontal="left" vertical="center" wrapText="1"/>
    </xf>
    <xf numFmtId="49" fontId="2" fillId="2" borderId="19" xfId="0" applyNumberFormat="1" applyFont="1" applyFill="1" applyBorder="1" applyAlignment="1">
      <alignment horizontal="left"/>
    </xf>
    <xf numFmtId="49" fontId="2" fillId="2" borderId="26" xfId="0" applyNumberFormat="1" applyFont="1" applyFill="1" applyBorder="1" applyAlignment="1">
      <alignment horizontal="left"/>
    </xf>
    <xf numFmtId="49" fontId="2" fillId="2" borderId="20" xfId="0" applyNumberFormat="1" applyFont="1" applyFill="1" applyBorder="1" applyAlignment="1">
      <alignment horizontal="left"/>
    </xf>
    <xf numFmtId="49" fontId="2" fillId="2" borderId="23" xfId="0" applyNumberFormat="1" applyFont="1" applyFill="1" applyBorder="1" applyAlignment="1">
      <alignment horizontal="left"/>
    </xf>
    <xf numFmtId="49" fontId="2" fillId="2" borderId="28" xfId="0" applyNumberFormat="1" applyFont="1" applyFill="1" applyBorder="1" applyAlignment="1">
      <alignment horizontal="left"/>
    </xf>
    <xf numFmtId="49" fontId="2" fillId="2" borderId="24" xfId="0" applyNumberFormat="1" applyFont="1" applyFill="1" applyBorder="1" applyAlignment="1">
      <alignment horizontal="left"/>
    </xf>
    <xf numFmtId="49" fontId="2" fillId="2" borderId="29" xfId="0" applyNumberFormat="1" applyFont="1" applyFill="1" applyBorder="1" applyAlignment="1">
      <alignment horizontal="left"/>
    </xf>
    <xf numFmtId="49" fontId="2" fillId="2" borderId="30" xfId="0" applyNumberFormat="1" applyFont="1" applyFill="1" applyBorder="1" applyAlignment="1">
      <alignment horizontal="left"/>
    </xf>
    <xf numFmtId="49" fontId="2" fillId="2" borderId="31" xfId="0" applyNumberFormat="1" applyFont="1" applyFill="1" applyBorder="1" applyAlignment="1">
      <alignment horizontal="left"/>
    </xf>
  </cellXfs>
  <cellStyles count="3">
    <cellStyle name="Hyperlink" xfId="1" builtinId="8"/>
    <cellStyle name="Hyperlink 2" xfId="2"/>
    <cellStyle name="Normal" xfId="0" builtinId="0"/>
  </cellStyles>
  <dxfs count="10">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colors>
    <mruColors>
      <color rgb="FFDDD9C4"/>
      <color rgb="FFC7C09D"/>
      <color rgb="FF663300"/>
      <color rgb="FFCDE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cms.gov/Medicare/Medicare-Fee-for-Service-Payment/PhysicianFeedbackProgram/Episode-Costs-and-Medicare-Episode-Grouper.html"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G37"/>
  <sheetViews>
    <sheetView showGridLines="0" tabSelected="1" zoomScaleNormal="100" workbookViewId="0">
      <pane ySplit="2" topLeftCell="A3" activePane="bottomLeft" state="frozen"/>
      <selection pane="bottomLeft" activeCell="A3" sqref="A3"/>
    </sheetView>
  </sheetViews>
  <sheetFormatPr defaultColWidth="0" defaultRowHeight="15" zeroHeight="1" x14ac:dyDescent="0.25"/>
  <cols>
    <col min="1" max="1" width="27.28515625" style="1" customWidth="1"/>
    <col min="2" max="2" width="72" style="1" bestFit="1" customWidth="1"/>
    <col min="3" max="3" width="8.85546875" style="1" hidden="1" customWidth="1"/>
    <col min="4" max="7" width="0" style="1" hidden="1" customWidth="1"/>
    <col min="8" max="16384" width="8.85546875" style="1" hidden="1"/>
  </cols>
  <sheetData>
    <row r="1" spans="1:6" ht="80.25" customHeight="1" thickBot="1" x14ac:dyDescent="0.3">
      <c r="A1" s="63" t="s">
        <v>355</v>
      </c>
      <c r="B1" s="64"/>
    </row>
    <row r="2" spans="1:6" ht="20.25" customHeight="1" x14ac:dyDescent="0.25">
      <c r="A2" s="65" t="s">
        <v>154</v>
      </c>
      <c r="B2" s="66"/>
    </row>
    <row r="3" spans="1:6" ht="22.5" customHeight="1" x14ac:dyDescent="0.25">
      <c r="A3" s="21" t="s">
        <v>40</v>
      </c>
      <c r="B3" s="18" t="s">
        <v>150</v>
      </c>
    </row>
    <row r="4" spans="1:6" ht="90" x14ac:dyDescent="0.25">
      <c r="A4" s="57" t="s">
        <v>26</v>
      </c>
      <c r="B4" s="22" t="s">
        <v>151</v>
      </c>
      <c r="E4"/>
      <c r="F4"/>
    </row>
    <row r="5" spans="1:6" ht="23.25" customHeight="1" x14ac:dyDescent="0.25">
      <c r="A5" s="6" t="s">
        <v>38</v>
      </c>
      <c r="B5" s="19" t="s">
        <v>29</v>
      </c>
      <c r="C5" s="16"/>
      <c r="E5"/>
      <c r="F5"/>
    </row>
    <row r="6" spans="1:6" s="7" customFormat="1" ht="111.75" customHeight="1" x14ac:dyDescent="0.25">
      <c r="A6" s="67" t="s">
        <v>37</v>
      </c>
      <c r="B6" s="67"/>
      <c r="E6"/>
      <c r="F6"/>
    </row>
    <row r="7" spans="1:6" s="8" customFormat="1" ht="33" customHeight="1" x14ac:dyDescent="0.25">
      <c r="A7" s="68" t="s">
        <v>30</v>
      </c>
      <c r="B7" s="68"/>
    </row>
    <row r="8" spans="1:6" ht="163.5" customHeight="1" x14ac:dyDescent="0.25">
      <c r="A8" s="69" t="s">
        <v>42</v>
      </c>
      <c r="B8" s="69"/>
      <c r="C8" s="16"/>
    </row>
    <row r="9" spans="1:6" ht="116.25" customHeight="1" x14ac:dyDescent="0.25">
      <c r="A9" s="62" t="s">
        <v>647</v>
      </c>
      <c r="B9" s="62"/>
    </row>
    <row r="10" spans="1:6" customFormat="1" ht="30" customHeight="1" x14ac:dyDescent="0.25">
      <c r="A10" s="59" t="s">
        <v>34</v>
      </c>
      <c r="B10" s="59"/>
    </row>
    <row r="11" spans="1:6" customFormat="1" x14ac:dyDescent="0.25">
      <c r="A11" s="29" t="s">
        <v>19</v>
      </c>
      <c r="B11" s="29" t="s">
        <v>20</v>
      </c>
    </row>
    <row r="12" spans="1:6" customFormat="1" x14ac:dyDescent="0.25">
      <c r="A12" s="13" t="s">
        <v>31</v>
      </c>
      <c r="B12" s="14" t="s">
        <v>32</v>
      </c>
    </row>
    <row r="13" spans="1:6" customFormat="1" x14ac:dyDescent="0.25">
      <c r="A13" s="13" t="s">
        <v>357</v>
      </c>
      <c r="B13" s="14" t="s">
        <v>33</v>
      </c>
    </row>
    <row r="14" spans="1:6" customFormat="1" x14ac:dyDescent="0.25">
      <c r="A14" s="12" t="s">
        <v>74</v>
      </c>
      <c r="B14" s="10" t="s">
        <v>76</v>
      </c>
    </row>
    <row r="15" spans="1:6" customFormat="1" x14ac:dyDescent="0.25">
      <c r="A15" s="12" t="s">
        <v>644</v>
      </c>
      <c r="B15" s="56" t="s">
        <v>645</v>
      </c>
    </row>
    <row r="16" spans="1:6" ht="37.5" customHeight="1" x14ac:dyDescent="0.25">
      <c r="A16" s="60" t="s">
        <v>36</v>
      </c>
      <c r="B16" s="60"/>
    </row>
    <row r="17" spans="1:2" x14ac:dyDescent="0.25">
      <c r="A17" s="29" t="s">
        <v>1</v>
      </c>
      <c r="B17" s="29" t="s">
        <v>0</v>
      </c>
    </row>
    <row r="18" spans="1:2" s="15" customFormat="1" x14ac:dyDescent="0.25">
      <c r="A18" s="11" t="s">
        <v>23</v>
      </c>
      <c r="B18" s="23" t="s">
        <v>24</v>
      </c>
    </row>
    <row r="19" spans="1:2" s="15" customFormat="1" x14ac:dyDescent="0.25">
      <c r="A19" s="11" t="s">
        <v>17</v>
      </c>
      <c r="B19" s="23" t="s">
        <v>18</v>
      </c>
    </row>
    <row r="20" spans="1:2" s="15" customFormat="1" x14ac:dyDescent="0.25">
      <c r="A20" s="11" t="s">
        <v>2</v>
      </c>
      <c r="B20" s="23" t="s">
        <v>3</v>
      </c>
    </row>
    <row r="21" spans="1:2" s="15" customFormat="1" x14ac:dyDescent="0.25">
      <c r="A21" s="11" t="s">
        <v>21</v>
      </c>
      <c r="B21" s="23" t="s">
        <v>22</v>
      </c>
    </row>
    <row r="22" spans="1:2" s="15" customFormat="1" x14ac:dyDescent="0.25">
      <c r="A22" s="11" t="s">
        <v>4</v>
      </c>
      <c r="B22" s="23" t="s">
        <v>5</v>
      </c>
    </row>
    <row r="23" spans="1:2" s="15" customFormat="1" x14ac:dyDescent="0.25">
      <c r="A23" s="11" t="s">
        <v>11</v>
      </c>
      <c r="B23" s="23" t="s">
        <v>12</v>
      </c>
    </row>
    <row r="24" spans="1:2" s="15" customFormat="1" ht="30" x14ac:dyDescent="0.25">
      <c r="A24" s="11" t="s">
        <v>62</v>
      </c>
      <c r="B24" s="23" t="s">
        <v>75</v>
      </c>
    </row>
    <row r="25" spans="1:2" s="15" customFormat="1" x14ac:dyDescent="0.25">
      <c r="A25" s="11" t="s">
        <v>8</v>
      </c>
      <c r="B25" s="23" t="s">
        <v>9</v>
      </c>
    </row>
    <row r="26" spans="1:2" s="15" customFormat="1" x14ac:dyDescent="0.25">
      <c r="A26" s="11" t="s">
        <v>358</v>
      </c>
      <c r="B26" s="23" t="s">
        <v>359</v>
      </c>
    </row>
    <row r="27" spans="1:2" s="15" customFormat="1" x14ac:dyDescent="0.25">
      <c r="A27" s="11" t="s">
        <v>13</v>
      </c>
      <c r="B27" s="23" t="s">
        <v>14</v>
      </c>
    </row>
    <row r="28" spans="1:2" s="15" customFormat="1" x14ac:dyDescent="0.25">
      <c r="A28" s="11" t="s">
        <v>6</v>
      </c>
      <c r="B28" s="23" t="s">
        <v>7</v>
      </c>
    </row>
    <row r="29" spans="1:2" s="15" customFormat="1" x14ac:dyDescent="0.25">
      <c r="A29" s="11" t="s">
        <v>15</v>
      </c>
      <c r="B29" s="23" t="s">
        <v>16</v>
      </c>
    </row>
    <row r="30" spans="1:2" s="15" customFormat="1" x14ac:dyDescent="0.25">
      <c r="A30" s="11" t="s">
        <v>10</v>
      </c>
      <c r="B30" s="23" t="s">
        <v>25</v>
      </c>
    </row>
    <row r="31" spans="1:2" customFormat="1" x14ac:dyDescent="0.25">
      <c r="A31" s="61" t="s">
        <v>648</v>
      </c>
      <c r="B31" s="61"/>
    </row>
    <row r="32" spans="1:2" customFormat="1" hidden="1" x14ac:dyDescent="0.25"/>
    <row r="33" customFormat="1" hidden="1" x14ac:dyDescent="0.25"/>
    <row r="34" hidden="1" x14ac:dyDescent="0.25"/>
    <row r="35" hidden="1" x14ac:dyDescent="0.25"/>
    <row r="36" hidden="1" x14ac:dyDescent="0.25"/>
    <row r="37" hidden="1" x14ac:dyDescent="0.25"/>
  </sheetData>
  <sheetProtection sheet="1" objects="1" scenarios="1" autoFilter="0"/>
  <mergeCells count="9">
    <mergeCell ref="A10:B10"/>
    <mergeCell ref="A16:B16"/>
    <mergeCell ref="A31:B31"/>
    <mergeCell ref="A9:B9"/>
    <mergeCell ref="A1:B1"/>
    <mergeCell ref="A2:B2"/>
    <mergeCell ref="A6:B6"/>
    <mergeCell ref="A7:B7"/>
    <mergeCell ref="A8:B8"/>
  </mergeCells>
  <hyperlinks>
    <hyperlink ref="A12" location="Summary!A1" display="Summary"/>
    <hyperlink ref="A13" location="Mastectomy_Trigger_Codes!A1" display="Mastectomy_Trigger_Codes"/>
    <hyperlink ref="A7:B7" r:id="rId1" display="Additional information can be found on this CMS website."/>
    <hyperlink ref="A14" location="Grouping_Codes!A1" display="Grouping_Codes"/>
    <hyperlink ref="A15" location="Episode_Exclusions!A1" display="Episode_Exclusions"/>
  </hyperlinks>
  <pageMargins left="0.7" right="0.7" top="0.75" bottom="0.75" header="0.3" footer="0.3"/>
  <pageSetup orientation="portrait" r:id="rId2"/>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1"/>
  <sheetViews>
    <sheetView showGridLines="0" workbookViewId="0">
      <pane ySplit="2" topLeftCell="A3" activePane="bottomLeft" state="frozen"/>
      <selection pane="bottomLeft" activeCell="A3" sqref="A3:E3"/>
    </sheetView>
  </sheetViews>
  <sheetFormatPr defaultColWidth="0" defaultRowHeight="15" zeroHeight="1" x14ac:dyDescent="0.25"/>
  <cols>
    <col min="1" max="1" width="14.85546875" style="1" customWidth="1"/>
    <col min="2" max="2" width="18.7109375" style="1" customWidth="1"/>
    <col min="3" max="3" width="72" style="1" customWidth="1"/>
    <col min="4" max="4" width="12.7109375" style="1" customWidth="1"/>
    <col min="5" max="5" width="12.140625" style="1" customWidth="1"/>
    <col min="6" max="6" width="8.85546875" style="1" hidden="1" customWidth="1"/>
    <col min="7" max="10" width="0" style="1" hidden="1" customWidth="1"/>
    <col min="11" max="16384" width="8.85546875" style="1" hidden="1"/>
  </cols>
  <sheetData>
    <row r="1" spans="1:5" ht="30" customHeight="1" x14ac:dyDescent="0.25">
      <c r="A1" s="71" t="s">
        <v>35</v>
      </c>
      <c r="B1" s="71"/>
      <c r="C1" s="71"/>
      <c r="D1" s="72" t="s">
        <v>34</v>
      </c>
      <c r="E1" s="72"/>
    </row>
    <row r="2" spans="1:5" ht="18.75" x14ac:dyDescent="0.3">
      <c r="A2" s="73" t="s">
        <v>152</v>
      </c>
      <c r="B2" s="73"/>
      <c r="C2" s="73"/>
      <c r="D2" s="73"/>
      <c r="E2" s="73"/>
    </row>
    <row r="3" spans="1:5" ht="16.5" customHeight="1" x14ac:dyDescent="0.25">
      <c r="A3" s="74" t="s">
        <v>39</v>
      </c>
      <c r="B3" s="74"/>
      <c r="C3" s="74"/>
      <c r="D3" s="74"/>
      <c r="E3" s="74"/>
    </row>
    <row r="4" spans="1:5" x14ac:dyDescent="0.25">
      <c r="A4" s="24" t="s">
        <v>27</v>
      </c>
      <c r="B4" s="92" t="s">
        <v>0</v>
      </c>
      <c r="C4" s="92"/>
      <c r="D4" s="92"/>
      <c r="E4" s="92"/>
    </row>
    <row r="5" spans="1:5" ht="43.5" customHeight="1" x14ac:dyDescent="0.25">
      <c r="A5" s="27" t="s">
        <v>28</v>
      </c>
      <c r="B5" s="93" t="s">
        <v>606</v>
      </c>
      <c r="C5" s="93"/>
      <c r="D5" s="93"/>
      <c r="E5" s="93"/>
    </row>
    <row r="6" spans="1:5" ht="52.5" customHeight="1" x14ac:dyDescent="0.25">
      <c r="A6" s="28" t="s">
        <v>607</v>
      </c>
      <c r="B6" s="94" t="s">
        <v>608</v>
      </c>
      <c r="C6" s="94"/>
      <c r="D6" s="94"/>
      <c r="E6" s="94"/>
    </row>
    <row r="7" spans="1:5" ht="43.5" customHeight="1" x14ac:dyDescent="0.25">
      <c r="A7" s="28" t="s">
        <v>609</v>
      </c>
      <c r="B7" s="94" t="s">
        <v>610</v>
      </c>
      <c r="C7" s="94"/>
      <c r="D7" s="94"/>
      <c r="E7" s="94"/>
    </row>
    <row r="8" spans="1:5" ht="30" customHeight="1" x14ac:dyDescent="0.25">
      <c r="A8" s="75" t="s">
        <v>47</v>
      </c>
      <c r="B8" s="75"/>
      <c r="C8" s="75"/>
      <c r="D8" s="75"/>
      <c r="E8" s="75"/>
    </row>
    <row r="9" spans="1:5" ht="31.5" customHeight="1" x14ac:dyDescent="0.25">
      <c r="A9" s="95" t="s">
        <v>611</v>
      </c>
      <c r="B9" s="95"/>
      <c r="C9" s="95"/>
      <c r="D9" s="95"/>
      <c r="E9" s="95"/>
    </row>
    <row r="10" spans="1:5" customFormat="1" x14ac:dyDescent="0.25">
      <c r="A10" s="54" t="s">
        <v>43</v>
      </c>
      <c r="B10" s="85" t="s">
        <v>20</v>
      </c>
      <c r="C10" s="85"/>
      <c r="D10" s="85"/>
      <c r="E10" s="85"/>
    </row>
    <row r="11" spans="1:5" customFormat="1" ht="64.5" customHeight="1" x14ac:dyDescent="0.25">
      <c r="A11" s="30" t="s">
        <v>44</v>
      </c>
      <c r="B11" s="91" t="s">
        <v>78</v>
      </c>
      <c r="C11" s="91"/>
      <c r="D11" s="91"/>
      <c r="E11" s="91"/>
    </row>
    <row r="12" spans="1:5" customFormat="1" ht="39.75" customHeight="1" x14ac:dyDescent="0.25">
      <c r="A12" s="31" t="s">
        <v>45</v>
      </c>
      <c r="B12" s="91" t="s">
        <v>77</v>
      </c>
      <c r="C12" s="91"/>
      <c r="D12" s="91"/>
      <c r="E12" s="91"/>
    </row>
    <row r="13" spans="1:5" customFormat="1" ht="105.75" customHeight="1" x14ac:dyDescent="0.25">
      <c r="A13" s="31" t="s">
        <v>46</v>
      </c>
      <c r="B13" s="91" t="s">
        <v>612</v>
      </c>
      <c r="C13" s="91"/>
      <c r="D13" s="91"/>
      <c r="E13" s="91"/>
    </row>
    <row r="14" spans="1:5" ht="26.25" customHeight="1" x14ac:dyDescent="0.25">
      <c r="A14" s="76" t="s">
        <v>613</v>
      </c>
      <c r="B14" s="76"/>
      <c r="C14" s="76"/>
      <c r="D14" s="76"/>
      <c r="E14" s="76"/>
    </row>
    <row r="15" spans="1:5" ht="30" customHeight="1" x14ac:dyDescent="0.25">
      <c r="A15" s="90" t="s">
        <v>614</v>
      </c>
      <c r="B15" s="90"/>
      <c r="C15" s="90"/>
      <c r="D15" s="90"/>
      <c r="E15" s="90"/>
    </row>
    <row r="16" spans="1:5" ht="37.5" customHeight="1" x14ac:dyDescent="0.25">
      <c r="A16" s="84" t="s">
        <v>615</v>
      </c>
      <c r="B16" s="84"/>
      <c r="C16" s="84"/>
      <c r="D16" s="84"/>
      <c r="E16" s="84"/>
    </row>
    <row r="17" spans="1:5" s="32" customFormat="1" ht="12.75" customHeight="1" x14ac:dyDescent="0.2">
      <c r="A17" s="85" t="s">
        <v>48</v>
      </c>
      <c r="B17" s="85" t="s">
        <v>49</v>
      </c>
      <c r="C17" s="86" t="s">
        <v>50</v>
      </c>
      <c r="D17" s="88" t="s">
        <v>616</v>
      </c>
      <c r="E17" s="89"/>
    </row>
    <row r="18" spans="1:5" s="32" customFormat="1" ht="15.75" customHeight="1" x14ac:dyDescent="0.2">
      <c r="A18" s="85"/>
      <c r="B18" s="85"/>
      <c r="C18" s="87"/>
      <c r="D18" s="24" t="s">
        <v>617</v>
      </c>
      <c r="E18" s="24" t="s">
        <v>618</v>
      </c>
    </row>
    <row r="19" spans="1:5" s="32" customFormat="1" x14ac:dyDescent="0.2">
      <c r="A19" s="77">
        <v>1</v>
      </c>
      <c r="B19" s="79" t="s">
        <v>8</v>
      </c>
      <c r="C19" s="33" t="s">
        <v>79</v>
      </c>
      <c r="D19" s="55" t="s">
        <v>619</v>
      </c>
      <c r="E19" s="58" t="s">
        <v>26</v>
      </c>
    </row>
    <row r="20" spans="1:5" s="32" customFormat="1" x14ac:dyDescent="0.2">
      <c r="A20" s="77"/>
      <c r="B20" s="80"/>
      <c r="C20" s="33" t="s">
        <v>80</v>
      </c>
      <c r="D20" s="58" t="s">
        <v>26</v>
      </c>
      <c r="E20" s="55" t="s">
        <v>619</v>
      </c>
    </row>
    <row r="21" spans="1:5" s="32" customFormat="1" ht="30" x14ac:dyDescent="0.2">
      <c r="A21" s="77"/>
      <c r="B21" s="81"/>
      <c r="C21" s="33" t="s">
        <v>620</v>
      </c>
      <c r="D21" s="55" t="s">
        <v>619</v>
      </c>
      <c r="E21" s="55" t="s">
        <v>619</v>
      </c>
    </row>
    <row r="22" spans="1:5" s="32" customFormat="1" ht="30" x14ac:dyDescent="0.2">
      <c r="A22" s="77">
        <v>2</v>
      </c>
      <c r="B22" s="78" t="s">
        <v>21</v>
      </c>
      <c r="C22" s="33" t="s">
        <v>81</v>
      </c>
      <c r="D22" s="55" t="s">
        <v>619</v>
      </c>
      <c r="E22" s="55" t="s">
        <v>619</v>
      </c>
    </row>
    <row r="23" spans="1:5" s="32" customFormat="1" x14ac:dyDescent="0.2">
      <c r="A23" s="77"/>
      <c r="B23" s="78"/>
      <c r="C23" s="33" t="s">
        <v>51</v>
      </c>
      <c r="D23" s="55" t="s">
        <v>619</v>
      </c>
      <c r="E23" s="55" t="s">
        <v>619</v>
      </c>
    </row>
    <row r="24" spans="1:5" s="32" customFormat="1" x14ac:dyDescent="0.2">
      <c r="A24" s="77">
        <v>3</v>
      </c>
      <c r="B24" s="78" t="s">
        <v>621</v>
      </c>
      <c r="C24" s="33" t="s">
        <v>82</v>
      </c>
      <c r="D24" s="55" t="s">
        <v>619</v>
      </c>
      <c r="E24" s="58" t="s">
        <v>26</v>
      </c>
    </row>
    <row r="25" spans="1:5" s="32" customFormat="1" ht="30" x14ac:dyDescent="0.2">
      <c r="A25" s="77"/>
      <c r="B25" s="78"/>
      <c r="C25" s="33" t="s">
        <v>622</v>
      </c>
      <c r="D25" s="55" t="s">
        <v>619</v>
      </c>
      <c r="E25" s="58" t="s">
        <v>26</v>
      </c>
    </row>
    <row r="26" spans="1:5" s="32" customFormat="1" x14ac:dyDescent="0.2">
      <c r="A26" s="77"/>
      <c r="B26" s="78"/>
      <c r="C26" s="33" t="s">
        <v>623</v>
      </c>
      <c r="D26" s="55" t="s">
        <v>619</v>
      </c>
      <c r="E26" s="58" t="s">
        <v>26</v>
      </c>
    </row>
    <row r="27" spans="1:5" s="32" customFormat="1" x14ac:dyDescent="0.2">
      <c r="A27" s="77"/>
      <c r="B27" s="78"/>
      <c r="C27" s="33" t="s">
        <v>624</v>
      </c>
      <c r="D27" s="55" t="s">
        <v>619</v>
      </c>
      <c r="E27" s="58" t="s">
        <v>26</v>
      </c>
    </row>
    <row r="28" spans="1:5" s="32" customFormat="1" x14ac:dyDescent="0.2">
      <c r="A28" s="77"/>
      <c r="B28" s="78"/>
      <c r="C28" s="33" t="s">
        <v>85</v>
      </c>
      <c r="D28" s="58" t="s">
        <v>26</v>
      </c>
      <c r="E28" s="55" t="s">
        <v>619</v>
      </c>
    </row>
    <row r="29" spans="1:5" s="32" customFormat="1" x14ac:dyDescent="0.2">
      <c r="A29" s="77"/>
      <c r="B29" s="78"/>
      <c r="C29" s="33" t="s">
        <v>55</v>
      </c>
      <c r="D29" s="58" t="s">
        <v>26</v>
      </c>
      <c r="E29" s="55" t="s">
        <v>619</v>
      </c>
    </row>
    <row r="30" spans="1:5" s="32" customFormat="1" ht="30" x14ac:dyDescent="0.2">
      <c r="A30" s="77"/>
      <c r="B30" s="78"/>
      <c r="C30" s="33" t="s">
        <v>83</v>
      </c>
      <c r="D30" s="55" t="s">
        <v>619</v>
      </c>
      <c r="E30" s="55" t="s">
        <v>619</v>
      </c>
    </row>
    <row r="31" spans="1:5" s="32" customFormat="1" x14ac:dyDescent="0.2">
      <c r="A31" s="77">
        <v>5</v>
      </c>
      <c r="B31" s="78" t="s">
        <v>52</v>
      </c>
      <c r="C31" s="33" t="s">
        <v>82</v>
      </c>
      <c r="D31" s="55" t="s">
        <v>619</v>
      </c>
      <c r="E31" s="58" t="s">
        <v>26</v>
      </c>
    </row>
    <row r="32" spans="1:5" s="32" customFormat="1" ht="30" x14ac:dyDescent="0.2">
      <c r="A32" s="77"/>
      <c r="B32" s="78"/>
      <c r="C32" s="33" t="s">
        <v>625</v>
      </c>
      <c r="D32" s="55" t="s">
        <v>619</v>
      </c>
      <c r="E32" s="58" t="s">
        <v>26</v>
      </c>
    </row>
    <row r="33" spans="1:9" s="32" customFormat="1" x14ac:dyDescent="0.2">
      <c r="A33" s="77"/>
      <c r="B33" s="78"/>
      <c r="C33" s="33" t="s">
        <v>626</v>
      </c>
      <c r="D33" s="55" t="s">
        <v>619</v>
      </c>
      <c r="E33" s="58" t="s">
        <v>26</v>
      </c>
    </row>
    <row r="34" spans="1:9" s="32" customFormat="1" x14ac:dyDescent="0.2">
      <c r="A34" s="77"/>
      <c r="B34" s="78"/>
      <c r="C34" s="33" t="s">
        <v>624</v>
      </c>
      <c r="D34" s="55" t="s">
        <v>619</v>
      </c>
      <c r="E34" s="58" t="s">
        <v>26</v>
      </c>
    </row>
    <row r="35" spans="1:9" s="32" customFormat="1" x14ac:dyDescent="0.2">
      <c r="A35" s="77"/>
      <c r="B35" s="78"/>
      <c r="C35" s="33" t="s">
        <v>85</v>
      </c>
      <c r="D35" s="58" t="s">
        <v>26</v>
      </c>
      <c r="E35" s="55" t="s">
        <v>619</v>
      </c>
    </row>
    <row r="36" spans="1:9" s="32" customFormat="1" x14ac:dyDescent="0.2">
      <c r="A36" s="77"/>
      <c r="B36" s="78"/>
      <c r="C36" s="33" t="s">
        <v>55</v>
      </c>
      <c r="D36" s="58" t="s">
        <v>26</v>
      </c>
      <c r="E36" s="55" t="s">
        <v>619</v>
      </c>
    </row>
    <row r="37" spans="1:9" s="32" customFormat="1" ht="30" x14ac:dyDescent="0.2">
      <c r="A37" s="77"/>
      <c r="B37" s="78"/>
      <c r="C37" s="33" t="s">
        <v>86</v>
      </c>
      <c r="D37" s="58" t="s">
        <v>26</v>
      </c>
      <c r="E37" s="55" t="s">
        <v>619</v>
      </c>
    </row>
    <row r="38" spans="1:9" s="32" customFormat="1" x14ac:dyDescent="0.25">
      <c r="A38" s="77"/>
      <c r="B38" s="78"/>
      <c r="C38" s="33" t="s">
        <v>56</v>
      </c>
      <c r="D38" s="58" t="s">
        <v>26</v>
      </c>
      <c r="E38" s="55" t="s">
        <v>619</v>
      </c>
      <c r="F38"/>
      <c r="G38"/>
      <c r="H38"/>
      <c r="I38"/>
    </row>
    <row r="39" spans="1:9" s="32" customFormat="1" x14ac:dyDescent="0.25">
      <c r="A39" s="77">
        <v>6</v>
      </c>
      <c r="B39" s="79" t="s">
        <v>53</v>
      </c>
      <c r="C39" s="33" t="s">
        <v>82</v>
      </c>
      <c r="D39" s="55" t="s">
        <v>619</v>
      </c>
      <c r="E39" s="58" t="s">
        <v>26</v>
      </c>
      <c r="F39"/>
      <c r="G39"/>
      <c r="H39"/>
      <c r="I39"/>
    </row>
    <row r="40" spans="1:9" s="32" customFormat="1" ht="30" x14ac:dyDescent="0.25">
      <c r="A40" s="77"/>
      <c r="B40" s="80"/>
      <c r="C40" s="33" t="s">
        <v>625</v>
      </c>
      <c r="D40" s="55" t="s">
        <v>619</v>
      </c>
      <c r="E40" s="58" t="s">
        <v>26</v>
      </c>
      <c r="F40"/>
      <c r="G40"/>
      <c r="H40"/>
      <c r="I40"/>
    </row>
    <row r="41" spans="1:9" s="32" customFormat="1" x14ac:dyDescent="0.25">
      <c r="A41" s="77"/>
      <c r="B41" s="80"/>
      <c r="C41" s="33" t="s">
        <v>626</v>
      </c>
      <c r="D41" s="55" t="s">
        <v>619</v>
      </c>
      <c r="E41" s="58" t="s">
        <v>26</v>
      </c>
      <c r="F41"/>
      <c r="G41"/>
      <c r="H41"/>
      <c r="I41"/>
    </row>
    <row r="42" spans="1:9" s="32" customFormat="1" x14ac:dyDescent="0.25">
      <c r="A42" s="77"/>
      <c r="B42" s="80"/>
      <c r="C42" s="33" t="s">
        <v>87</v>
      </c>
      <c r="D42" s="58" t="s">
        <v>26</v>
      </c>
      <c r="E42" s="55" t="s">
        <v>619</v>
      </c>
      <c r="F42"/>
      <c r="G42"/>
      <c r="H42"/>
      <c r="I42"/>
    </row>
    <row r="43" spans="1:9" s="32" customFormat="1" x14ac:dyDescent="0.25">
      <c r="A43" s="77"/>
      <c r="B43" s="80"/>
      <c r="C43" s="33" t="s">
        <v>57</v>
      </c>
      <c r="D43" s="58" t="s">
        <v>26</v>
      </c>
      <c r="E43" s="55" t="s">
        <v>619</v>
      </c>
      <c r="F43"/>
      <c r="G43"/>
      <c r="H43"/>
      <c r="I43"/>
    </row>
    <row r="44" spans="1:9" s="32" customFormat="1" ht="30" x14ac:dyDescent="0.25">
      <c r="A44" s="77"/>
      <c r="B44" s="80"/>
      <c r="C44" s="33" t="s">
        <v>84</v>
      </c>
      <c r="D44" s="55" t="s">
        <v>619</v>
      </c>
      <c r="E44" s="55" t="s">
        <v>619</v>
      </c>
      <c r="F44"/>
      <c r="G44"/>
      <c r="H44"/>
      <c r="I44"/>
    </row>
    <row r="45" spans="1:9" s="32" customFormat="1" x14ac:dyDescent="0.25">
      <c r="A45" s="77"/>
      <c r="B45" s="81"/>
      <c r="C45" s="33" t="s">
        <v>54</v>
      </c>
      <c r="D45" s="55" t="s">
        <v>619</v>
      </c>
      <c r="E45" s="55" t="s">
        <v>619</v>
      </c>
      <c r="F45"/>
      <c r="G45"/>
      <c r="H45"/>
      <c r="I45"/>
    </row>
    <row r="46" spans="1:9" customFormat="1" ht="30" customHeight="1" x14ac:dyDescent="0.25">
      <c r="A46" s="82">
        <v>7</v>
      </c>
      <c r="B46" s="82" t="s">
        <v>627</v>
      </c>
      <c r="C46" s="33" t="s">
        <v>81</v>
      </c>
      <c r="D46" s="55" t="s">
        <v>619</v>
      </c>
      <c r="E46" s="55" t="s">
        <v>619</v>
      </c>
    </row>
    <row r="47" spans="1:9" s="32" customFormat="1" x14ac:dyDescent="0.25">
      <c r="A47" s="83"/>
      <c r="B47" s="83"/>
      <c r="C47" s="33" t="s">
        <v>51</v>
      </c>
      <c r="D47" s="55" t="s">
        <v>619</v>
      </c>
      <c r="E47" s="55" t="s">
        <v>619</v>
      </c>
      <c r="F47"/>
      <c r="G47"/>
      <c r="H47"/>
      <c r="I47"/>
    </row>
    <row r="48" spans="1:9" s="32" customFormat="1" x14ac:dyDescent="0.25">
      <c r="A48" s="76" t="s">
        <v>628</v>
      </c>
      <c r="B48" s="76"/>
      <c r="C48" s="76"/>
      <c r="D48" s="76"/>
      <c r="E48" s="76"/>
      <c r="F48"/>
      <c r="G48"/>
      <c r="H48"/>
      <c r="I48"/>
    </row>
    <row r="49" spans="1:5" x14ac:dyDescent="0.25">
      <c r="A49" s="70" t="s">
        <v>648</v>
      </c>
      <c r="B49" s="70"/>
      <c r="C49" s="70"/>
      <c r="D49" s="70"/>
      <c r="E49" s="70"/>
    </row>
    <row r="50" spans="1:5" hidden="1" x14ac:dyDescent="0.25"/>
    <row r="51" spans="1:5" hidden="1" x14ac:dyDescent="0.25"/>
  </sheetData>
  <sheetProtection sheet="1" objects="1" scenarios="1" autoFilter="0"/>
  <mergeCells count="35">
    <mergeCell ref="B13:E13"/>
    <mergeCell ref="B4:E4"/>
    <mergeCell ref="B5:E5"/>
    <mergeCell ref="B6:E6"/>
    <mergeCell ref="B7:E7"/>
    <mergeCell ref="A9:E9"/>
    <mergeCell ref="B10:E10"/>
    <mergeCell ref="B11:E11"/>
    <mergeCell ref="B12:E12"/>
    <mergeCell ref="B22:B23"/>
    <mergeCell ref="A24:A30"/>
    <mergeCell ref="B24:B30"/>
    <mergeCell ref="A14:E14"/>
    <mergeCell ref="A16:E16"/>
    <mergeCell ref="A17:A18"/>
    <mergeCell ref="B17:B18"/>
    <mergeCell ref="C17:C18"/>
    <mergeCell ref="D17:E17"/>
    <mergeCell ref="A15:E15"/>
    <mergeCell ref="A49:E49"/>
    <mergeCell ref="A1:C1"/>
    <mergeCell ref="D1:E1"/>
    <mergeCell ref="A2:E2"/>
    <mergeCell ref="A3:E3"/>
    <mergeCell ref="A8:E8"/>
    <mergeCell ref="A48:E48"/>
    <mergeCell ref="A31:A38"/>
    <mergeCell ref="B31:B38"/>
    <mergeCell ref="A39:A45"/>
    <mergeCell ref="B39:B45"/>
    <mergeCell ref="A46:A47"/>
    <mergeCell ref="B46:B47"/>
    <mergeCell ref="A19:A21"/>
    <mergeCell ref="B19:B21"/>
    <mergeCell ref="A22:A23"/>
  </mergeCells>
  <hyperlinks>
    <hyperlink ref="D1" location="Overview!A1" display="Table of Contents"/>
  </hyperlink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4"/>
  <sheetViews>
    <sheetView showGridLines="0" zoomScaleNormal="100" workbookViewId="0">
      <pane ySplit="2" topLeftCell="A3" activePane="bottomLeft" state="frozen"/>
      <selection pane="bottomLeft" activeCell="A3" sqref="A3"/>
    </sheetView>
  </sheetViews>
  <sheetFormatPr defaultColWidth="0" defaultRowHeight="15" zeroHeight="1" x14ac:dyDescent="0.25"/>
  <cols>
    <col min="1" max="1" width="15" customWidth="1"/>
    <col min="2" max="3" width="17.42578125" customWidth="1"/>
    <col min="4" max="4" width="61.140625" customWidth="1"/>
    <col min="5" max="5" width="9.140625" hidden="1" customWidth="1"/>
    <col min="6" max="6" width="0" hidden="1" customWidth="1"/>
    <col min="7" max="16384" width="9.140625" hidden="1"/>
  </cols>
  <sheetData>
    <row r="1" spans="1:5" ht="30" customHeight="1" x14ac:dyDescent="0.25">
      <c r="A1" s="71" t="s">
        <v>41</v>
      </c>
      <c r="B1" s="71"/>
      <c r="C1" s="71"/>
      <c r="D1" s="9" t="s">
        <v>34</v>
      </c>
    </row>
    <row r="2" spans="1:5" ht="18.75" x14ac:dyDescent="0.3">
      <c r="A2" s="104" t="s">
        <v>152</v>
      </c>
      <c r="B2" s="104"/>
      <c r="C2" s="104"/>
      <c r="D2" s="104"/>
    </row>
    <row r="3" spans="1:5" x14ac:dyDescent="0.25">
      <c r="A3" s="25" t="s">
        <v>59</v>
      </c>
      <c r="B3" s="44" t="s">
        <v>58</v>
      </c>
      <c r="C3" s="105" t="s">
        <v>60</v>
      </c>
      <c r="D3" s="106"/>
      <c r="E3" s="1"/>
    </row>
    <row r="4" spans="1:5" ht="15" customHeight="1" x14ac:dyDescent="0.25">
      <c r="A4" s="49" t="s">
        <v>155</v>
      </c>
      <c r="B4" s="50" t="s">
        <v>63</v>
      </c>
      <c r="C4" s="107" t="s">
        <v>156</v>
      </c>
      <c r="D4" s="108"/>
      <c r="E4" t="s">
        <v>72</v>
      </c>
    </row>
    <row r="5" spans="1:5" ht="15" customHeight="1" x14ac:dyDescent="0.25">
      <c r="A5" s="35" t="s">
        <v>157</v>
      </c>
      <c r="B5" s="51" t="s">
        <v>63</v>
      </c>
      <c r="C5" s="96" t="s">
        <v>158</v>
      </c>
      <c r="D5" s="97"/>
      <c r="E5" t="s">
        <v>72</v>
      </c>
    </row>
    <row r="6" spans="1:5" ht="15" customHeight="1" x14ac:dyDescent="0.25">
      <c r="A6" s="35" t="s">
        <v>159</v>
      </c>
      <c r="B6" s="51" t="s">
        <v>63</v>
      </c>
      <c r="C6" s="96" t="s">
        <v>160</v>
      </c>
      <c r="D6" s="97"/>
      <c r="E6" t="s">
        <v>72</v>
      </c>
    </row>
    <row r="7" spans="1:5" ht="15" customHeight="1" x14ac:dyDescent="0.25">
      <c r="A7" s="35" t="s">
        <v>161</v>
      </c>
      <c r="B7" s="51" t="s">
        <v>63</v>
      </c>
      <c r="C7" s="96" t="s">
        <v>160</v>
      </c>
      <c r="D7" s="97"/>
      <c r="E7" t="s">
        <v>72</v>
      </c>
    </row>
    <row r="8" spans="1:5" ht="15" customHeight="1" x14ac:dyDescent="0.25">
      <c r="A8" s="35" t="s">
        <v>162</v>
      </c>
      <c r="B8" s="51" t="s">
        <v>63</v>
      </c>
      <c r="C8" s="96" t="s">
        <v>160</v>
      </c>
      <c r="D8" s="97"/>
      <c r="E8" t="s">
        <v>72</v>
      </c>
    </row>
    <row r="9" spans="1:5" ht="15" customHeight="1" x14ac:dyDescent="0.25">
      <c r="A9" s="35" t="s">
        <v>163</v>
      </c>
      <c r="B9" s="51" t="s">
        <v>63</v>
      </c>
      <c r="C9" s="96" t="s">
        <v>160</v>
      </c>
      <c r="D9" s="97"/>
      <c r="E9" t="s">
        <v>72</v>
      </c>
    </row>
    <row r="10" spans="1:5" ht="15" customHeight="1" x14ac:dyDescent="0.25">
      <c r="A10" s="35" t="s">
        <v>164</v>
      </c>
      <c r="B10" s="51" t="s">
        <v>63</v>
      </c>
      <c r="C10" s="96" t="s">
        <v>160</v>
      </c>
      <c r="D10" s="97"/>
      <c r="E10" t="s">
        <v>72</v>
      </c>
    </row>
    <row r="11" spans="1:5" ht="15" customHeight="1" x14ac:dyDescent="0.25">
      <c r="A11" s="35" t="s">
        <v>165</v>
      </c>
      <c r="B11" s="51" t="s">
        <v>63</v>
      </c>
      <c r="C11" s="96" t="s">
        <v>166</v>
      </c>
      <c r="D11" s="97"/>
      <c r="E11" t="s">
        <v>72</v>
      </c>
    </row>
    <row r="12" spans="1:5" ht="15" customHeight="1" x14ac:dyDescent="0.25">
      <c r="A12" s="35" t="s">
        <v>167</v>
      </c>
      <c r="B12" s="51" t="s">
        <v>63</v>
      </c>
      <c r="C12" s="96" t="s">
        <v>168</v>
      </c>
      <c r="D12" s="97"/>
      <c r="E12" t="s">
        <v>72</v>
      </c>
    </row>
    <row r="13" spans="1:5" ht="15" customHeight="1" x14ac:dyDescent="0.25">
      <c r="A13" s="35" t="s">
        <v>169</v>
      </c>
      <c r="B13" s="51" t="s">
        <v>63</v>
      </c>
      <c r="C13" s="96" t="s">
        <v>170</v>
      </c>
      <c r="D13" s="97"/>
      <c r="E13" t="s">
        <v>72</v>
      </c>
    </row>
    <row r="14" spans="1:5" ht="15" customHeight="1" x14ac:dyDescent="0.25">
      <c r="A14" s="35" t="s">
        <v>171</v>
      </c>
      <c r="B14" s="51" t="s">
        <v>63</v>
      </c>
      <c r="C14" s="96" t="s">
        <v>172</v>
      </c>
      <c r="D14" s="97"/>
      <c r="E14" t="s">
        <v>72</v>
      </c>
    </row>
    <row r="15" spans="1:5" ht="15" customHeight="1" x14ac:dyDescent="0.25">
      <c r="A15" s="35" t="s">
        <v>173</v>
      </c>
      <c r="B15" s="51" t="s">
        <v>63</v>
      </c>
      <c r="C15" s="96" t="s">
        <v>174</v>
      </c>
      <c r="D15" s="97"/>
      <c r="E15" t="s">
        <v>72</v>
      </c>
    </row>
    <row r="16" spans="1:5" ht="15" customHeight="1" x14ac:dyDescent="0.25">
      <c r="A16" s="35" t="s">
        <v>175</v>
      </c>
      <c r="B16" s="51" t="s">
        <v>63</v>
      </c>
      <c r="C16" s="96" t="s">
        <v>176</v>
      </c>
      <c r="D16" s="97"/>
      <c r="E16" t="s">
        <v>72</v>
      </c>
    </row>
    <row r="17" spans="1:5" ht="15" customHeight="1" x14ac:dyDescent="0.25">
      <c r="A17" s="35" t="s">
        <v>177</v>
      </c>
      <c r="B17" s="51" t="s">
        <v>63</v>
      </c>
      <c r="C17" s="96" t="s">
        <v>178</v>
      </c>
      <c r="D17" s="97"/>
      <c r="E17" t="s">
        <v>72</v>
      </c>
    </row>
    <row r="18" spans="1:5" ht="15" customHeight="1" x14ac:dyDescent="0.25">
      <c r="A18" s="35" t="s">
        <v>442</v>
      </c>
      <c r="B18" s="51" t="s">
        <v>73</v>
      </c>
      <c r="C18" s="96" t="s">
        <v>179</v>
      </c>
      <c r="D18" s="97"/>
      <c r="E18" t="s">
        <v>72</v>
      </c>
    </row>
    <row r="19" spans="1:5" ht="15" customHeight="1" x14ac:dyDescent="0.25">
      <c r="A19" s="35" t="s">
        <v>443</v>
      </c>
      <c r="B19" s="51" t="s">
        <v>73</v>
      </c>
      <c r="C19" s="96" t="s">
        <v>180</v>
      </c>
      <c r="D19" s="97"/>
      <c r="E19" t="s">
        <v>72</v>
      </c>
    </row>
    <row r="20" spans="1:5" ht="15" customHeight="1" x14ac:dyDescent="0.25">
      <c r="A20" s="35" t="s">
        <v>444</v>
      </c>
      <c r="B20" s="51" t="s">
        <v>73</v>
      </c>
      <c r="C20" s="96" t="s">
        <v>181</v>
      </c>
      <c r="D20" s="97"/>
      <c r="E20" t="s">
        <v>72</v>
      </c>
    </row>
    <row r="21" spans="1:5" ht="15" customHeight="1" x14ac:dyDescent="0.25">
      <c r="A21" s="35" t="s">
        <v>445</v>
      </c>
      <c r="B21" s="51" t="s">
        <v>73</v>
      </c>
      <c r="C21" s="96" t="s">
        <v>182</v>
      </c>
      <c r="D21" s="97"/>
      <c r="E21" t="s">
        <v>72</v>
      </c>
    </row>
    <row r="22" spans="1:5" ht="15" customHeight="1" x14ac:dyDescent="0.25">
      <c r="A22" s="35" t="s">
        <v>446</v>
      </c>
      <c r="B22" s="51" t="s">
        <v>73</v>
      </c>
      <c r="C22" s="96" t="s">
        <v>183</v>
      </c>
      <c r="D22" s="97"/>
      <c r="E22" t="s">
        <v>72</v>
      </c>
    </row>
    <row r="23" spans="1:5" ht="15" customHeight="1" x14ac:dyDescent="0.25">
      <c r="A23" s="35" t="s">
        <v>447</v>
      </c>
      <c r="B23" s="51" t="s">
        <v>73</v>
      </c>
      <c r="C23" s="96" t="s">
        <v>184</v>
      </c>
      <c r="D23" s="97"/>
      <c r="E23" t="s">
        <v>72</v>
      </c>
    </row>
    <row r="24" spans="1:5" ht="15" customHeight="1" x14ac:dyDescent="0.25">
      <c r="A24" s="35" t="s">
        <v>448</v>
      </c>
      <c r="B24" s="51" t="s">
        <v>73</v>
      </c>
      <c r="C24" s="96" t="s">
        <v>185</v>
      </c>
      <c r="D24" s="97"/>
      <c r="E24" t="s">
        <v>72</v>
      </c>
    </row>
    <row r="25" spans="1:5" ht="15" customHeight="1" x14ac:dyDescent="0.25">
      <c r="A25" s="35" t="s">
        <v>449</v>
      </c>
      <c r="B25" s="51" t="s">
        <v>73</v>
      </c>
      <c r="C25" s="96" t="s">
        <v>186</v>
      </c>
      <c r="D25" s="97"/>
      <c r="E25" t="s">
        <v>72</v>
      </c>
    </row>
    <row r="26" spans="1:5" ht="15" customHeight="1" x14ac:dyDescent="0.25">
      <c r="A26" s="35" t="s">
        <v>450</v>
      </c>
      <c r="B26" s="51" t="s">
        <v>73</v>
      </c>
      <c r="C26" s="96" t="s">
        <v>187</v>
      </c>
      <c r="D26" s="97"/>
      <c r="E26" t="s">
        <v>72</v>
      </c>
    </row>
    <row r="27" spans="1:5" x14ac:dyDescent="0.25">
      <c r="A27" s="52" t="s">
        <v>451</v>
      </c>
      <c r="B27" s="53" t="s">
        <v>73</v>
      </c>
      <c r="C27" s="98" t="s">
        <v>188</v>
      </c>
      <c r="D27" s="99"/>
    </row>
    <row r="28" spans="1:5" ht="30" customHeight="1" x14ac:dyDescent="0.25">
      <c r="A28" s="75" t="s">
        <v>153</v>
      </c>
      <c r="B28" s="75"/>
      <c r="C28" s="75"/>
      <c r="D28" s="75"/>
    </row>
    <row r="29" spans="1:5" ht="143.25" customHeight="1" x14ac:dyDescent="0.25">
      <c r="A29" s="100" t="s">
        <v>350</v>
      </c>
      <c r="B29" s="100"/>
      <c r="C29" s="100"/>
      <c r="D29" s="100"/>
    </row>
    <row r="30" spans="1:5" s="26" customFormat="1" ht="34.5" customHeight="1" x14ac:dyDescent="0.25">
      <c r="A30" s="25" t="s">
        <v>352</v>
      </c>
      <c r="B30" s="37" t="s">
        <v>59</v>
      </c>
      <c r="C30" s="37" t="s">
        <v>58</v>
      </c>
      <c r="D30" s="20" t="s">
        <v>60</v>
      </c>
      <c r="E30" s="26" t="s">
        <v>72</v>
      </c>
    </row>
    <row r="31" spans="1:5" ht="15" customHeight="1" x14ac:dyDescent="0.25">
      <c r="A31" s="101" t="s">
        <v>351</v>
      </c>
      <c r="B31" s="38">
        <v>19301</v>
      </c>
      <c r="C31" s="38" t="s">
        <v>63</v>
      </c>
      <c r="D31" s="39" t="s">
        <v>329</v>
      </c>
      <c r="E31" s="26" t="s">
        <v>72</v>
      </c>
    </row>
    <row r="32" spans="1:5" x14ac:dyDescent="0.25">
      <c r="A32" s="102"/>
      <c r="B32" s="40">
        <v>19302</v>
      </c>
      <c r="C32" s="40" t="s">
        <v>63</v>
      </c>
      <c r="D32" s="41" t="s">
        <v>330</v>
      </c>
      <c r="E32" s="26" t="s">
        <v>72</v>
      </c>
    </row>
    <row r="33" spans="1:5" x14ac:dyDescent="0.25">
      <c r="A33" s="102"/>
      <c r="B33" s="40" t="s">
        <v>440</v>
      </c>
      <c r="C33" s="40" t="s">
        <v>73</v>
      </c>
      <c r="D33" s="41" t="s">
        <v>331</v>
      </c>
      <c r="E33" s="26" t="s">
        <v>72</v>
      </c>
    </row>
    <row r="34" spans="1:5" x14ac:dyDescent="0.25">
      <c r="A34" s="102"/>
      <c r="B34" s="40" t="s">
        <v>441</v>
      </c>
      <c r="C34" s="40" t="s">
        <v>73</v>
      </c>
      <c r="D34" s="41" t="s">
        <v>332</v>
      </c>
      <c r="E34" s="26" t="s">
        <v>72</v>
      </c>
    </row>
    <row r="35" spans="1:5" ht="15" customHeight="1" x14ac:dyDescent="0.25">
      <c r="A35" s="101" t="s">
        <v>353</v>
      </c>
      <c r="B35" s="38">
        <v>19304</v>
      </c>
      <c r="C35" s="38" t="s">
        <v>63</v>
      </c>
      <c r="D35" s="39" t="s">
        <v>344</v>
      </c>
      <c r="E35" s="26" t="s">
        <v>72</v>
      </c>
    </row>
    <row r="36" spans="1:5" x14ac:dyDescent="0.25">
      <c r="A36" s="102"/>
      <c r="B36" s="40">
        <v>19303</v>
      </c>
      <c r="C36" s="40" t="s">
        <v>63</v>
      </c>
      <c r="D36" s="41" t="s">
        <v>345</v>
      </c>
      <c r="E36" s="26" t="s">
        <v>72</v>
      </c>
    </row>
    <row r="37" spans="1:5" x14ac:dyDescent="0.25">
      <c r="A37" s="102"/>
      <c r="B37" s="45">
        <v>19307</v>
      </c>
      <c r="C37" s="40" t="s">
        <v>63</v>
      </c>
      <c r="D37" s="46" t="s">
        <v>349</v>
      </c>
      <c r="E37" s="26" t="s">
        <v>72</v>
      </c>
    </row>
    <row r="38" spans="1:5" x14ac:dyDescent="0.25">
      <c r="A38" s="102"/>
      <c r="B38" s="45" t="s">
        <v>437</v>
      </c>
      <c r="C38" s="40" t="s">
        <v>73</v>
      </c>
      <c r="D38" s="41" t="s">
        <v>346</v>
      </c>
      <c r="E38" s="26"/>
    </row>
    <row r="39" spans="1:5" x14ac:dyDescent="0.25">
      <c r="A39" s="102"/>
      <c r="B39" s="45" t="s">
        <v>438</v>
      </c>
      <c r="C39" s="40" t="s">
        <v>73</v>
      </c>
      <c r="D39" s="41" t="s">
        <v>347</v>
      </c>
      <c r="E39" s="26"/>
    </row>
    <row r="40" spans="1:5" x14ac:dyDescent="0.25">
      <c r="A40" s="102"/>
      <c r="B40" s="42" t="s">
        <v>439</v>
      </c>
      <c r="C40" s="42" t="s">
        <v>73</v>
      </c>
      <c r="D40" s="43" t="s">
        <v>348</v>
      </c>
      <c r="E40" s="26" t="s">
        <v>72</v>
      </c>
    </row>
    <row r="41" spans="1:5" x14ac:dyDescent="0.25">
      <c r="A41" s="101" t="s">
        <v>354</v>
      </c>
      <c r="B41" s="47">
        <v>19340</v>
      </c>
      <c r="C41" s="47" t="s">
        <v>63</v>
      </c>
      <c r="D41" s="48" t="s">
        <v>333</v>
      </c>
      <c r="E41" s="26" t="s">
        <v>72</v>
      </c>
    </row>
    <row r="42" spans="1:5" x14ac:dyDescent="0.25">
      <c r="A42" s="102"/>
      <c r="B42" s="40">
        <v>19342</v>
      </c>
      <c r="C42" s="40" t="s">
        <v>63</v>
      </c>
      <c r="D42" s="41" t="s">
        <v>334</v>
      </c>
      <c r="E42" s="26" t="s">
        <v>72</v>
      </c>
    </row>
    <row r="43" spans="1:5" x14ac:dyDescent="0.25">
      <c r="A43" s="102"/>
      <c r="B43" s="40">
        <v>19350</v>
      </c>
      <c r="C43" s="40" t="s">
        <v>63</v>
      </c>
      <c r="D43" s="41" t="s">
        <v>335</v>
      </c>
      <c r="E43" s="26" t="s">
        <v>72</v>
      </c>
    </row>
    <row r="44" spans="1:5" x14ac:dyDescent="0.25">
      <c r="A44" s="102"/>
      <c r="B44" s="40">
        <v>19357</v>
      </c>
      <c r="C44" s="40" t="s">
        <v>63</v>
      </c>
      <c r="D44" s="41" t="s">
        <v>336</v>
      </c>
      <c r="E44" s="26" t="s">
        <v>72</v>
      </c>
    </row>
    <row r="45" spans="1:5" x14ac:dyDescent="0.25">
      <c r="A45" s="102"/>
      <c r="B45" s="40">
        <v>19361</v>
      </c>
      <c r="C45" s="40" t="s">
        <v>63</v>
      </c>
      <c r="D45" s="41" t="s">
        <v>337</v>
      </c>
      <c r="E45" s="26" t="s">
        <v>72</v>
      </c>
    </row>
    <row r="46" spans="1:5" x14ac:dyDescent="0.25">
      <c r="A46" s="102"/>
      <c r="B46" s="40">
        <v>19364</v>
      </c>
      <c r="C46" s="40" t="s">
        <v>63</v>
      </c>
      <c r="D46" s="41" t="s">
        <v>338</v>
      </c>
      <c r="E46" s="26" t="s">
        <v>72</v>
      </c>
    </row>
    <row r="47" spans="1:5" x14ac:dyDescent="0.25">
      <c r="A47" s="102"/>
      <c r="B47" s="40">
        <v>19366</v>
      </c>
      <c r="C47" s="40" t="s">
        <v>63</v>
      </c>
      <c r="D47" s="41" t="s">
        <v>339</v>
      </c>
      <c r="E47" s="26" t="s">
        <v>72</v>
      </c>
    </row>
    <row r="48" spans="1:5" x14ac:dyDescent="0.25">
      <c r="A48" s="102"/>
      <c r="B48" s="40">
        <v>19367</v>
      </c>
      <c r="C48" s="40" t="s">
        <v>63</v>
      </c>
      <c r="D48" s="41" t="s">
        <v>340</v>
      </c>
      <c r="E48" s="26" t="s">
        <v>72</v>
      </c>
    </row>
    <row r="49" spans="1:5" x14ac:dyDescent="0.25">
      <c r="A49" s="102"/>
      <c r="B49" s="40">
        <v>19368</v>
      </c>
      <c r="C49" s="40" t="s">
        <v>63</v>
      </c>
      <c r="D49" s="41" t="s">
        <v>341</v>
      </c>
      <c r="E49" s="26" t="s">
        <v>72</v>
      </c>
    </row>
    <row r="50" spans="1:5" x14ac:dyDescent="0.25">
      <c r="A50" s="102"/>
      <c r="B50" s="40">
        <v>19369</v>
      </c>
      <c r="C50" s="40" t="s">
        <v>63</v>
      </c>
      <c r="D50" s="41" t="s">
        <v>342</v>
      </c>
      <c r="E50" s="26" t="s">
        <v>72</v>
      </c>
    </row>
    <row r="51" spans="1:5" x14ac:dyDescent="0.25">
      <c r="A51" s="103"/>
      <c r="B51" s="42">
        <v>19396</v>
      </c>
      <c r="C51" s="42" t="s">
        <v>63</v>
      </c>
      <c r="D51" s="43" t="s">
        <v>343</v>
      </c>
      <c r="E51" s="26" t="s">
        <v>72</v>
      </c>
    </row>
    <row r="52" spans="1:5" x14ac:dyDescent="0.25">
      <c r="A52" s="61" t="s">
        <v>648</v>
      </c>
      <c r="B52" s="61"/>
      <c r="C52" s="61"/>
      <c r="D52" s="61"/>
      <c r="E52" s="26" t="s">
        <v>72</v>
      </c>
    </row>
    <row r="53" spans="1:5" hidden="1" x14ac:dyDescent="0.25"/>
    <row r="54" spans="1:5" hidden="1" x14ac:dyDescent="0.25"/>
  </sheetData>
  <sheetProtection sheet="1" objects="1" scenarios="1" autoFilter="0"/>
  <mergeCells count="33">
    <mergeCell ref="A2:D2"/>
    <mergeCell ref="A35:A40"/>
    <mergeCell ref="C3:D3"/>
    <mergeCell ref="C4:D4"/>
    <mergeCell ref="C5:D5"/>
    <mergeCell ref="C6:D6"/>
    <mergeCell ref="C7:D7"/>
    <mergeCell ref="C8:D8"/>
    <mergeCell ref="C9:D9"/>
    <mergeCell ref="C10:D10"/>
    <mergeCell ref="C11:D11"/>
    <mergeCell ref="C12:D12"/>
    <mergeCell ref="C16:D16"/>
    <mergeCell ref="C17:D17"/>
    <mergeCell ref="A29:D29"/>
    <mergeCell ref="A41:A51"/>
    <mergeCell ref="A31:A34"/>
    <mergeCell ref="A1:C1"/>
    <mergeCell ref="A28:D28"/>
    <mergeCell ref="A52:D52"/>
    <mergeCell ref="C23:D23"/>
    <mergeCell ref="C24:D24"/>
    <mergeCell ref="C25:D25"/>
    <mergeCell ref="C26:D26"/>
    <mergeCell ref="C27:D27"/>
    <mergeCell ref="C18:D18"/>
    <mergeCell ref="C19:D19"/>
    <mergeCell ref="C20:D20"/>
    <mergeCell ref="C21:D21"/>
    <mergeCell ref="C22:D22"/>
    <mergeCell ref="C13:D13"/>
    <mergeCell ref="C14:D14"/>
    <mergeCell ref="C15:D15"/>
  </mergeCells>
  <hyperlinks>
    <hyperlink ref="D1" location="Overview!A1" display="Table of Contents"/>
  </hyperlink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dimension ref="A1:E229"/>
  <sheetViews>
    <sheetView showGridLines="0" workbookViewId="0">
      <pane ySplit="4" topLeftCell="A5" activePane="bottomLeft" state="frozen"/>
      <selection pane="bottomLeft" activeCell="A5" sqref="A5"/>
    </sheetView>
  </sheetViews>
  <sheetFormatPr defaultColWidth="0" defaultRowHeight="15" zeroHeight="1" x14ac:dyDescent="0.25"/>
  <cols>
    <col min="1" max="1" width="14.7109375" customWidth="1"/>
    <col min="2" max="2" width="25.28515625" customWidth="1"/>
    <col min="3" max="3" width="72.140625" customWidth="1"/>
    <col min="4" max="4" width="8.85546875" hidden="1" customWidth="1"/>
    <col min="5" max="5" width="0" hidden="1" customWidth="1"/>
    <col min="6" max="16384" width="8.85546875" hidden="1"/>
  </cols>
  <sheetData>
    <row r="1" spans="1:4" s="2" customFormat="1" ht="30" customHeight="1" x14ac:dyDescent="0.25">
      <c r="A1" s="109" t="s">
        <v>61</v>
      </c>
      <c r="B1" s="109"/>
      <c r="C1" s="9" t="s">
        <v>34</v>
      </c>
    </row>
    <row r="2" spans="1:4" s="2" customFormat="1" ht="18.75" x14ac:dyDescent="0.3">
      <c r="A2" s="104" t="s">
        <v>152</v>
      </c>
      <c r="B2" s="104"/>
      <c r="C2" s="104"/>
    </row>
    <row r="3" spans="1:4" s="2" customFormat="1" x14ac:dyDescent="0.25">
      <c r="A3" s="110" t="s">
        <v>356</v>
      </c>
      <c r="B3" s="110"/>
      <c r="C3" s="110"/>
    </row>
    <row r="4" spans="1:4" s="3" customFormat="1" x14ac:dyDescent="0.25">
      <c r="A4" s="17" t="s">
        <v>59</v>
      </c>
      <c r="B4" s="17" t="s">
        <v>58</v>
      </c>
      <c r="C4" s="17" t="s">
        <v>60</v>
      </c>
    </row>
    <row r="5" spans="1:4" s="1" customFormat="1" x14ac:dyDescent="0.25">
      <c r="A5" s="4" t="s">
        <v>452</v>
      </c>
      <c r="B5" s="4" t="s">
        <v>62</v>
      </c>
      <c r="C5" s="34" t="s">
        <v>189</v>
      </c>
      <c r="D5" s="1" t="s">
        <v>72</v>
      </c>
    </row>
    <row r="6" spans="1:4" s="1" customFormat="1" x14ac:dyDescent="0.25">
      <c r="A6" s="5" t="s">
        <v>453</v>
      </c>
      <c r="B6" s="5" t="s">
        <v>62</v>
      </c>
      <c r="C6" s="36" t="s">
        <v>190</v>
      </c>
      <c r="D6" s="1" t="s">
        <v>72</v>
      </c>
    </row>
    <row r="7" spans="1:4" s="1" customFormat="1" x14ac:dyDescent="0.25">
      <c r="A7" s="5" t="s">
        <v>454</v>
      </c>
      <c r="B7" s="5" t="s">
        <v>62</v>
      </c>
      <c r="C7" s="36" t="s">
        <v>191</v>
      </c>
      <c r="D7" s="1" t="s">
        <v>72</v>
      </c>
    </row>
    <row r="8" spans="1:4" s="1" customFormat="1" x14ac:dyDescent="0.25">
      <c r="A8" s="5" t="s">
        <v>455</v>
      </c>
      <c r="B8" s="5" t="s">
        <v>62</v>
      </c>
      <c r="C8" s="36" t="s">
        <v>192</v>
      </c>
      <c r="D8" s="1" t="s">
        <v>72</v>
      </c>
    </row>
    <row r="9" spans="1:4" s="1" customFormat="1" x14ac:dyDescent="0.25">
      <c r="A9" s="5" t="s">
        <v>456</v>
      </c>
      <c r="B9" s="5" t="s">
        <v>62</v>
      </c>
      <c r="C9" s="36" t="s">
        <v>193</v>
      </c>
      <c r="D9" s="1" t="s">
        <v>72</v>
      </c>
    </row>
    <row r="10" spans="1:4" s="1" customFormat="1" x14ac:dyDescent="0.25">
      <c r="A10" s="5" t="s">
        <v>457</v>
      </c>
      <c r="B10" s="5" t="s">
        <v>62</v>
      </c>
      <c r="C10" s="36" t="s">
        <v>194</v>
      </c>
      <c r="D10" s="1" t="s">
        <v>72</v>
      </c>
    </row>
    <row r="11" spans="1:4" s="2" customFormat="1" x14ac:dyDescent="0.25">
      <c r="A11" s="5" t="s">
        <v>458</v>
      </c>
      <c r="B11" s="5" t="s">
        <v>62</v>
      </c>
      <c r="C11" s="36" t="s">
        <v>195</v>
      </c>
      <c r="D11" s="1" t="s">
        <v>72</v>
      </c>
    </row>
    <row r="12" spans="1:4" s="2" customFormat="1" x14ac:dyDescent="0.25">
      <c r="A12" s="5" t="s">
        <v>459</v>
      </c>
      <c r="B12" s="5" t="s">
        <v>62</v>
      </c>
      <c r="C12" s="36" t="s">
        <v>196</v>
      </c>
      <c r="D12" s="1" t="s">
        <v>72</v>
      </c>
    </row>
    <row r="13" spans="1:4" s="2" customFormat="1" x14ac:dyDescent="0.25">
      <c r="A13" s="5" t="s">
        <v>460</v>
      </c>
      <c r="B13" s="5" t="s">
        <v>62</v>
      </c>
      <c r="C13" s="36" t="s">
        <v>197</v>
      </c>
      <c r="D13" s="1" t="s">
        <v>72</v>
      </c>
    </row>
    <row r="14" spans="1:4" s="2" customFormat="1" x14ac:dyDescent="0.25">
      <c r="A14" s="5" t="s">
        <v>461</v>
      </c>
      <c r="B14" s="5" t="s">
        <v>62</v>
      </c>
      <c r="C14" s="36" t="s">
        <v>198</v>
      </c>
      <c r="D14" s="1" t="s">
        <v>72</v>
      </c>
    </row>
    <row r="15" spans="1:4" s="2" customFormat="1" x14ac:dyDescent="0.25">
      <c r="A15" s="5" t="s">
        <v>462</v>
      </c>
      <c r="B15" s="5" t="s">
        <v>62</v>
      </c>
      <c r="C15" s="36" t="s">
        <v>88</v>
      </c>
      <c r="D15" s="1" t="s">
        <v>72</v>
      </c>
    </row>
    <row r="16" spans="1:4" s="2" customFormat="1" x14ac:dyDescent="0.25">
      <c r="A16" s="5" t="s">
        <v>463</v>
      </c>
      <c r="B16" s="5" t="s">
        <v>62</v>
      </c>
      <c r="C16" s="36" t="s">
        <v>89</v>
      </c>
      <c r="D16" s="1" t="s">
        <v>72</v>
      </c>
    </row>
    <row r="17" spans="1:4" s="2" customFormat="1" x14ac:dyDescent="0.25">
      <c r="A17" s="5" t="s">
        <v>464</v>
      </c>
      <c r="B17" s="5" t="s">
        <v>62</v>
      </c>
      <c r="C17" s="36" t="s">
        <v>199</v>
      </c>
      <c r="D17" s="1" t="s">
        <v>72</v>
      </c>
    </row>
    <row r="18" spans="1:4" s="2" customFormat="1" x14ac:dyDescent="0.25">
      <c r="A18" s="5" t="s">
        <v>465</v>
      </c>
      <c r="B18" s="5" t="s">
        <v>62</v>
      </c>
      <c r="C18" s="36" t="s">
        <v>90</v>
      </c>
      <c r="D18" s="1" t="s">
        <v>72</v>
      </c>
    </row>
    <row r="19" spans="1:4" s="2" customFormat="1" x14ac:dyDescent="0.25">
      <c r="A19" s="5" t="s">
        <v>466</v>
      </c>
      <c r="B19" s="5" t="s">
        <v>62</v>
      </c>
      <c r="C19" s="36" t="s">
        <v>200</v>
      </c>
      <c r="D19" s="1" t="s">
        <v>72</v>
      </c>
    </row>
    <row r="20" spans="1:4" s="2" customFormat="1" x14ac:dyDescent="0.25">
      <c r="A20" s="5" t="s">
        <v>467</v>
      </c>
      <c r="B20" s="5" t="s">
        <v>62</v>
      </c>
      <c r="C20" s="36" t="s">
        <v>201</v>
      </c>
      <c r="D20" s="1" t="s">
        <v>72</v>
      </c>
    </row>
    <row r="21" spans="1:4" s="2" customFormat="1" x14ac:dyDescent="0.25">
      <c r="A21" s="5" t="s">
        <v>468</v>
      </c>
      <c r="B21" s="5" t="s">
        <v>62</v>
      </c>
      <c r="C21" s="36" t="s">
        <v>202</v>
      </c>
      <c r="D21" s="1" t="s">
        <v>72</v>
      </c>
    </row>
    <row r="22" spans="1:4" s="2" customFormat="1" x14ac:dyDescent="0.25">
      <c r="A22" s="5" t="s">
        <v>469</v>
      </c>
      <c r="B22" s="5" t="s">
        <v>62</v>
      </c>
      <c r="C22" s="36" t="s">
        <v>203</v>
      </c>
      <c r="D22" s="1" t="s">
        <v>72</v>
      </c>
    </row>
    <row r="23" spans="1:4" s="2" customFormat="1" x14ac:dyDescent="0.25">
      <c r="A23" s="5" t="s">
        <v>470</v>
      </c>
      <c r="B23" s="5" t="s">
        <v>62</v>
      </c>
      <c r="C23" s="36" t="s">
        <v>204</v>
      </c>
      <c r="D23" s="1" t="s">
        <v>72</v>
      </c>
    </row>
    <row r="24" spans="1:4" s="2" customFormat="1" x14ac:dyDescent="0.25">
      <c r="A24" s="5" t="s">
        <v>471</v>
      </c>
      <c r="B24" s="5" t="s">
        <v>62</v>
      </c>
      <c r="C24" s="36" t="s">
        <v>205</v>
      </c>
      <c r="D24" s="1" t="s">
        <v>72</v>
      </c>
    </row>
    <row r="25" spans="1:4" s="2" customFormat="1" x14ac:dyDescent="0.25">
      <c r="A25" s="5" t="s">
        <v>472</v>
      </c>
      <c r="B25" s="5" t="s">
        <v>62</v>
      </c>
      <c r="C25" s="36" t="s">
        <v>206</v>
      </c>
      <c r="D25" s="1" t="s">
        <v>72</v>
      </c>
    </row>
    <row r="26" spans="1:4" s="2" customFormat="1" x14ac:dyDescent="0.25">
      <c r="A26" s="5" t="s">
        <v>473</v>
      </c>
      <c r="B26" s="5" t="s">
        <v>62</v>
      </c>
      <c r="C26" s="36" t="s">
        <v>207</v>
      </c>
      <c r="D26" s="1" t="s">
        <v>72</v>
      </c>
    </row>
    <row r="27" spans="1:4" s="2" customFormat="1" x14ac:dyDescent="0.25">
      <c r="A27" s="5" t="s">
        <v>474</v>
      </c>
      <c r="B27" s="5" t="s">
        <v>62</v>
      </c>
      <c r="C27" s="36" t="s">
        <v>208</v>
      </c>
      <c r="D27" s="1" t="s">
        <v>72</v>
      </c>
    </row>
    <row r="28" spans="1:4" s="2" customFormat="1" x14ac:dyDescent="0.25">
      <c r="A28" s="5" t="s">
        <v>475</v>
      </c>
      <c r="B28" s="5" t="s">
        <v>62</v>
      </c>
      <c r="C28" s="36" t="s">
        <v>209</v>
      </c>
      <c r="D28" s="1" t="s">
        <v>72</v>
      </c>
    </row>
    <row r="29" spans="1:4" s="2" customFormat="1" x14ac:dyDescent="0.25">
      <c r="A29" s="5" t="s">
        <v>476</v>
      </c>
      <c r="B29" s="5" t="s">
        <v>62</v>
      </c>
      <c r="C29" s="36" t="s">
        <v>210</v>
      </c>
      <c r="D29" s="1" t="s">
        <v>72</v>
      </c>
    </row>
    <row r="30" spans="1:4" s="2" customFormat="1" x14ac:dyDescent="0.25">
      <c r="A30" s="5" t="s">
        <v>477</v>
      </c>
      <c r="B30" s="5" t="s">
        <v>62</v>
      </c>
      <c r="C30" s="36" t="s">
        <v>211</v>
      </c>
      <c r="D30" s="1" t="s">
        <v>72</v>
      </c>
    </row>
    <row r="31" spans="1:4" s="2" customFormat="1" x14ac:dyDescent="0.25">
      <c r="A31" s="5" t="s">
        <v>478</v>
      </c>
      <c r="B31" s="5" t="s">
        <v>62</v>
      </c>
      <c r="C31" s="36" t="s">
        <v>212</v>
      </c>
      <c r="D31" s="1" t="s">
        <v>72</v>
      </c>
    </row>
    <row r="32" spans="1:4" s="2" customFormat="1" x14ac:dyDescent="0.25">
      <c r="A32" s="5" t="s">
        <v>479</v>
      </c>
      <c r="B32" s="5" t="s">
        <v>62</v>
      </c>
      <c r="C32" s="36" t="s">
        <v>213</v>
      </c>
      <c r="D32" s="1" t="s">
        <v>72</v>
      </c>
    </row>
    <row r="33" spans="1:4" s="2" customFormat="1" x14ac:dyDescent="0.25">
      <c r="A33" s="5" t="s">
        <v>480</v>
      </c>
      <c r="B33" s="5" t="s">
        <v>62</v>
      </c>
      <c r="C33" s="36" t="s">
        <v>214</v>
      </c>
      <c r="D33" s="1" t="s">
        <v>72</v>
      </c>
    </row>
    <row r="34" spans="1:4" s="2" customFormat="1" x14ac:dyDescent="0.25">
      <c r="A34" s="5" t="s">
        <v>481</v>
      </c>
      <c r="B34" s="5" t="s">
        <v>62</v>
      </c>
      <c r="C34" s="36" t="s">
        <v>215</v>
      </c>
      <c r="D34" s="1" t="s">
        <v>72</v>
      </c>
    </row>
    <row r="35" spans="1:4" s="2" customFormat="1" x14ac:dyDescent="0.25">
      <c r="A35" s="5" t="s">
        <v>482</v>
      </c>
      <c r="B35" s="5" t="s">
        <v>62</v>
      </c>
      <c r="C35" s="36" t="s">
        <v>216</v>
      </c>
      <c r="D35" s="1" t="s">
        <v>72</v>
      </c>
    </row>
    <row r="36" spans="1:4" s="2" customFormat="1" x14ac:dyDescent="0.25">
      <c r="A36" s="5" t="s">
        <v>483</v>
      </c>
      <c r="B36" s="5" t="s">
        <v>62</v>
      </c>
      <c r="C36" s="36" t="s">
        <v>217</v>
      </c>
      <c r="D36" s="1" t="s">
        <v>72</v>
      </c>
    </row>
    <row r="37" spans="1:4" s="2" customFormat="1" x14ac:dyDescent="0.25">
      <c r="A37" s="5" t="s">
        <v>484</v>
      </c>
      <c r="B37" s="5" t="s">
        <v>62</v>
      </c>
      <c r="C37" s="36" t="s">
        <v>218</v>
      </c>
      <c r="D37" s="1" t="s">
        <v>72</v>
      </c>
    </row>
    <row r="38" spans="1:4" s="2" customFormat="1" x14ac:dyDescent="0.25">
      <c r="A38" s="5" t="s">
        <v>485</v>
      </c>
      <c r="B38" s="5" t="s">
        <v>62</v>
      </c>
      <c r="C38" s="36" t="s">
        <v>219</v>
      </c>
      <c r="D38" s="1" t="s">
        <v>72</v>
      </c>
    </row>
    <row r="39" spans="1:4" s="2" customFormat="1" x14ac:dyDescent="0.25">
      <c r="A39" s="5" t="s">
        <v>486</v>
      </c>
      <c r="B39" s="5" t="s">
        <v>62</v>
      </c>
      <c r="C39" s="36" t="s">
        <v>220</v>
      </c>
      <c r="D39" s="1" t="s">
        <v>72</v>
      </c>
    </row>
    <row r="40" spans="1:4" s="2" customFormat="1" x14ac:dyDescent="0.25">
      <c r="A40" s="5" t="s">
        <v>487</v>
      </c>
      <c r="B40" s="5" t="s">
        <v>62</v>
      </c>
      <c r="C40" s="36" t="s">
        <v>221</v>
      </c>
      <c r="D40" s="1" t="s">
        <v>72</v>
      </c>
    </row>
    <row r="41" spans="1:4" s="2" customFormat="1" x14ac:dyDescent="0.25">
      <c r="A41" s="5" t="s">
        <v>488</v>
      </c>
      <c r="B41" s="5" t="s">
        <v>62</v>
      </c>
      <c r="C41" s="36" t="s">
        <v>222</v>
      </c>
      <c r="D41" s="1" t="s">
        <v>72</v>
      </c>
    </row>
    <row r="42" spans="1:4" s="2" customFormat="1" x14ac:dyDescent="0.25">
      <c r="A42" s="5" t="s">
        <v>489</v>
      </c>
      <c r="B42" s="5" t="s">
        <v>62</v>
      </c>
      <c r="C42" s="36" t="s">
        <v>223</v>
      </c>
      <c r="D42" s="1" t="s">
        <v>72</v>
      </c>
    </row>
    <row r="43" spans="1:4" s="2" customFormat="1" x14ac:dyDescent="0.25">
      <c r="A43" s="5" t="s">
        <v>490</v>
      </c>
      <c r="B43" s="5" t="s">
        <v>62</v>
      </c>
      <c r="C43" s="36" t="s">
        <v>224</v>
      </c>
      <c r="D43" s="1" t="s">
        <v>72</v>
      </c>
    </row>
    <row r="44" spans="1:4" s="2" customFormat="1" x14ac:dyDescent="0.25">
      <c r="A44" s="5" t="s">
        <v>491</v>
      </c>
      <c r="B44" s="5" t="s">
        <v>62</v>
      </c>
      <c r="C44" s="36" t="s">
        <v>225</v>
      </c>
      <c r="D44" s="1" t="s">
        <v>72</v>
      </c>
    </row>
    <row r="45" spans="1:4" s="2" customFormat="1" x14ac:dyDescent="0.25">
      <c r="A45" s="5" t="s">
        <v>492</v>
      </c>
      <c r="B45" s="5" t="s">
        <v>62</v>
      </c>
      <c r="C45" s="36" t="s">
        <v>226</v>
      </c>
      <c r="D45" s="1" t="s">
        <v>72</v>
      </c>
    </row>
    <row r="46" spans="1:4" s="2" customFormat="1" x14ac:dyDescent="0.25">
      <c r="A46" s="5" t="s">
        <v>493</v>
      </c>
      <c r="B46" s="5" t="s">
        <v>62</v>
      </c>
      <c r="C46" s="36" t="s">
        <v>227</v>
      </c>
      <c r="D46" s="1" t="s">
        <v>72</v>
      </c>
    </row>
    <row r="47" spans="1:4" s="2" customFormat="1" x14ac:dyDescent="0.25">
      <c r="A47" s="5" t="s">
        <v>494</v>
      </c>
      <c r="B47" s="5" t="s">
        <v>62</v>
      </c>
      <c r="C47" s="36" t="s">
        <v>228</v>
      </c>
      <c r="D47" s="1" t="s">
        <v>72</v>
      </c>
    </row>
    <row r="48" spans="1:4" s="2" customFormat="1" x14ac:dyDescent="0.25">
      <c r="A48" s="5" t="s">
        <v>495</v>
      </c>
      <c r="B48" s="5" t="s">
        <v>62</v>
      </c>
      <c r="C48" s="36" t="s">
        <v>229</v>
      </c>
      <c r="D48" s="1" t="s">
        <v>72</v>
      </c>
    </row>
    <row r="49" spans="1:4" s="2" customFormat="1" x14ac:dyDescent="0.25">
      <c r="A49" s="5" t="s">
        <v>496</v>
      </c>
      <c r="B49" s="5" t="s">
        <v>62</v>
      </c>
      <c r="C49" s="36" t="s">
        <v>91</v>
      </c>
      <c r="D49" s="1" t="s">
        <v>72</v>
      </c>
    </row>
    <row r="50" spans="1:4" s="2" customFormat="1" x14ac:dyDescent="0.25">
      <c r="A50" s="5" t="s">
        <v>497</v>
      </c>
      <c r="B50" s="5" t="s">
        <v>62</v>
      </c>
      <c r="C50" s="36" t="s">
        <v>230</v>
      </c>
      <c r="D50" s="1" t="s">
        <v>72</v>
      </c>
    </row>
    <row r="51" spans="1:4" s="2" customFormat="1" x14ac:dyDescent="0.25">
      <c r="A51" s="5" t="s">
        <v>498</v>
      </c>
      <c r="B51" s="5" t="s">
        <v>62</v>
      </c>
      <c r="C51" s="36" t="s">
        <v>92</v>
      </c>
      <c r="D51" s="1" t="s">
        <v>72</v>
      </c>
    </row>
    <row r="52" spans="1:4" s="2" customFormat="1" x14ac:dyDescent="0.25">
      <c r="A52" s="5" t="s">
        <v>499</v>
      </c>
      <c r="B52" s="5" t="s">
        <v>62</v>
      </c>
      <c r="C52" s="36" t="s">
        <v>93</v>
      </c>
      <c r="D52" s="1" t="s">
        <v>72</v>
      </c>
    </row>
    <row r="53" spans="1:4" s="2" customFormat="1" x14ac:dyDescent="0.25">
      <c r="A53" s="5" t="s">
        <v>500</v>
      </c>
      <c r="B53" s="5" t="s">
        <v>62</v>
      </c>
      <c r="C53" s="36" t="s">
        <v>94</v>
      </c>
      <c r="D53" s="1" t="s">
        <v>72</v>
      </c>
    </row>
    <row r="54" spans="1:4" s="2" customFormat="1" x14ac:dyDescent="0.25">
      <c r="A54" s="5" t="s">
        <v>501</v>
      </c>
      <c r="B54" s="5" t="s">
        <v>62</v>
      </c>
      <c r="C54" s="36" t="s">
        <v>95</v>
      </c>
      <c r="D54" s="1" t="s">
        <v>72</v>
      </c>
    </row>
    <row r="55" spans="1:4" s="2" customFormat="1" x14ac:dyDescent="0.25">
      <c r="A55" s="5" t="s">
        <v>502</v>
      </c>
      <c r="B55" s="5" t="s">
        <v>62</v>
      </c>
      <c r="C55" s="36" t="s">
        <v>231</v>
      </c>
      <c r="D55" s="1" t="s">
        <v>72</v>
      </c>
    </row>
    <row r="56" spans="1:4" s="2" customFormat="1" x14ac:dyDescent="0.25">
      <c r="A56" s="5" t="s">
        <v>503</v>
      </c>
      <c r="B56" s="5" t="s">
        <v>62</v>
      </c>
      <c r="C56" s="36" t="s">
        <v>96</v>
      </c>
      <c r="D56" s="1" t="s">
        <v>72</v>
      </c>
    </row>
    <row r="57" spans="1:4" s="2" customFormat="1" x14ac:dyDescent="0.25">
      <c r="A57" s="5" t="s">
        <v>504</v>
      </c>
      <c r="B57" s="5" t="s">
        <v>62</v>
      </c>
      <c r="C57" s="36" t="s">
        <v>232</v>
      </c>
      <c r="D57" s="1" t="s">
        <v>72</v>
      </c>
    </row>
    <row r="58" spans="1:4" s="2" customFormat="1" x14ac:dyDescent="0.25">
      <c r="A58" s="5" t="s">
        <v>505</v>
      </c>
      <c r="B58" s="5" t="s">
        <v>62</v>
      </c>
      <c r="C58" s="36" t="s">
        <v>233</v>
      </c>
      <c r="D58" s="1" t="s">
        <v>72</v>
      </c>
    </row>
    <row r="59" spans="1:4" s="2" customFormat="1" x14ac:dyDescent="0.25">
      <c r="A59" s="5" t="s">
        <v>506</v>
      </c>
      <c r="B59" s="5" t="s">
        <v>62</v>
      </c>
      <c r="C59" s="36" t="s">
        <v>234</v>
      </c>
      <c r="D59" s="1" t="s">
        <v>72</v>
      </c>
    </row>
    <row r="60" spans="1:4" s="2" customFormat="1" x14ac:dyDescent="0.25">
      <c r="A60" s="5" t="s">
        <v>507</v>
      </c>
      <c r="B60" s="5" t="s">
        <v>62</v>
      </c>
      <c r="C60" s="36" t="s">
        <v>97</v>
      </c>
      <c r="D60" s="1" t="s">
        <v>72</v>
      </c>
    </row>
    <row r="61" spans="1:4" s="2" customFormat="1" x14ac:dyDescent="0.25">
      <c r="A61" s="5" t="s">
        <v>508</v>
      </c>
      <c r="B61" s="35" t="s">
        <v>62</v>
      </c>
      <c r="C61" s="36" t="s">
        <v>98</v>
      </c>
      <c r="D61" s="1" t="s">
        <v>72</v>
      </c>
    </row>
    <row r="62" spans="1:4" s="2" customFormat="1" x14ac:dyDescent="0.25">
      <c r="A62" s="5" t="s">
        <v>509</v>
      </c>
      <c r="B62" s="35" t="s">
        <v>62</v>
      </c>
      <c r="C62" s="36" t="s">
        <v>235</v>
      </c>
      <c r="D62" s="1" t="s">
        <v>72</v>
      </c>
    </row>
    <row r="63" spans="1:4" s="2" customFormat="1" x14ac:dyDescent="0.25">
      <c r="A63" s="5" t="s">
        <v>510</v>
      </c>
      <c r="B63" s="35" t="s">
        <v>62</v>
      </c>
      <c r="C63" s="36" t="s">
        <v>99</v>
      </c>
      <c r="D63" s="1" t="s">
        <v>72</v>
      </c>
    </row>
    <row r="64" spans="1:4" s="2" customFormat="1" x14ac:dyDescent="0.25">
      <c r="A64" s="5" t="s">
        <v>511</v>
      </c>
      <c r="B64" s="35" t="s">
        <v>62</v>
      </c>
      <c r="C64" s="36" t="s">
        <v>236</v>
      </c>
      <c r="D64" s="1" t="s">
        <v>72</v>
      </c>
    </row>
    <row r="65" spans="1:4" s="2" customFormat="1" x14ac:dyDescent="0.25">
      <c r="A65" s="5" t="s">
        <v>512</v>
      </c>
      <c r="B65" s="35" t="s">
        <v>62</v>
      </c>
      <c r="C65" s="36" t="s">
        <v>100</v>
      </c>
      <c r="D65" s="1" t="s">
        <v>72</v>
      </c>
    </row>
    <row r="66" spans="1:4" s="2" customFormat="1" x14ac:dyDescent="0.25">
      <c r="A66" s="5" t="s">
        <v>513</v>
      </c>
      <c r="B66" s="35" t="s">
        <v>62</v>
      </c>
      <c r="C66" s="36" t="s">
        <v>101</v>
      </c>
      <c r="D66" s="1" t="s">
        <v>72</v>
      </c>
    </row>
    <row r="67" spans="1:4" s="2" customFormat="1" x14ac:dyDescent="0.25">
      <c r="A67" s="5" t="s">
        <v>514</v>
      </c>
      <c r="B67" s="35" t="s">
        <v>62</v>
      </c>
      <c r="C67" s="36" t="s">
        <v>102</v>
      </c>
      <c r="D67" s="1" t="s">
        <v>72</v>
      </c>
    </row>
    <row r="68" spans="1:4" s="2" customFormat="1" x14ac:dyDescent="0.25">
      <c r="A68" s="5" t="s">
        <v>515</v>
      </c>
      <c r="B68" s="35" t="s">
        <v>62</v>
      </c>
      <c r="C68" s="36" t="s">
        <v>103</v>
      </c>
      <c r="D68" s="1" t="s">
        <v>72</v>
      </c>
    </row>
    <row r="69" spans="1:4" s="2" customFormat="1" x14ac:dyDescent="0.25">
      <c r="A69" s="5" t="s">
        <v>516</v>
      </c>
      <c r="B69" s="35" t="s">
        <v>62</v>
      </c>
      <c r="C69" s="36" t="s">
        <v>237</v>
      </c>
      <c r="D69" s="1" t="s">
        <v>72</v>
      </c>
    </row>
    <row r="70" spans="1:4" s="2" customFormat="1" x14ac:dyDescent="0.25">
      <c r="A70" s="5" t="s">
        <v>517</v>
      </c>
      <c r="B70" s="35" t="s">
        <v>62</v>
      </c>
      <c r="C70" s="36" t="s">
        <v>104</v>
      </c>
      <c r="D70" s="1" t="s">
        <v>72</v>
      </c>
    </row>
    <row r="71" spans="1:4" s="2" customFormat="1" x14ac:dyDescent="0.25">
      <c r="A71" s="5" t="s">
        <v>518</v>
      </c>
      <c r="B71" s="35" t="s">
        <v>62</v>
      </c>
      <c r="C71" s="36" t="s">
        <v>238</v>
      </c>
      <c r="D71" s="1" t="s">
        <v>72</v>
      </c>
    </row>
    <row r="72" spans="1:4" s="2" customFormat="1" x14ac:dyDescent="0.25">
      <c r="A72" s="5" t="s">
        <v>519</v>
      </c>
      <c r="B72" s="35" t="s">
        <v>62</v>
      </c>
      <c r="C72" s="36" t="s">
        <v>239</v>
      </c>
      <c r="D72" s="1" t="s">
        <v>72</v>
      </c>
    </row>
    <row r="73" spans="1:4" s="2" customFormat="1" x14ac:dyDescent="0.25">
      <c r="A73" s="5" t="s">
        <v>520</v>
      </c>
      <c r="B73" s="35" t="s">
        <v>62</v>
      </c>
      <c r="C73" s="36" t="s">
        <v>240</v>
      </c>
      <c r="D73" s="1" t="s">
        <v>72</v>
      </c>
    </row>
    <row r="74" spans="1:4" s="2" customFormat="1" x14ac:dyDescent="0.25">
      <c r="A74" s="5" t="s">
        <v>521</v>
      </c>
      <c r="B74" s="35" t="s">
        <v>62</v>
      </c>
      <c r="C74" s="36" t="s">
        <v>241</v>
      </c>
      <c r="D74" s="1" t="s">
        <v>72</v>
      </c>
    </row>
    <row r="75" spans="1:4" s="2" customFormat="1" x14ac:dyDescent="0.25">
      <c r="A75" s="5" t="s">
        <v>522</v>
      </c>
      <c r="B75" s="35" t="s">
        <v>62</v>
      </c>
      <c r="C75" s="36" t="s">
        <v>242</v>
      </c>
      <c r="D75" s="1" t="s">
        <v>72</v>
      </c>
    </row>
    <row r="76" spans="1:4" s="2" customFormat="1" x14ac:dyDescent="0.25">
      <c r="A76" s="5" t="s">
        <v>523</v>
      </c>
      <c r="B76" s="35" t="s">
        <v>62</v>
      </c>
      <c r="C76" s="36" t="s">
        <v>243</v>
      </c>
      <c r="D76" s="1" t="s">
        <v>72</v>
      </c>
    </row>
    <row r="77" spans="1:4" s="2" customFormat="1" x14ac:dyDescent="0.25">
      <c r="A77" s="5" t="s">
        <v>524</v>
      </c>
      <c r="B77" s="35" t="s">
        <v>62</v>
      </c>
      <c r="C77" s="36" t="s">
        <v>244</v>
      </c>
      <c r="D77" s="1" t="s">
        <v>72</v>
      </c>
    </row>
    <row r="78" spans="1:4" s="2" customFormat="1" x14ac:dyDescent="0.25">
      <c r="A78" s="5" t="s">
        <v>525</v>
      </c>
      <c r="B78" s="35" t="s">
        <v>62</v>
      </c>
      <c r="C78" s="36" t="s">
        <v>245</v>
      </c>
      <c r="D78" s="1" t="s">
        <v>72</v>
      </c>
    </row>
    <row r="79" spans="1:4" s="2" customFormat="1" x14ac:dyDescent="0.25">
      <c r="A79" s="5" t="s">
        <v>526</v>
      </c>
      <c r="B79" s="35" t="s">
        <v>62</v>
      </c>
      <c r="C79" s="36" t="s">
        <v>246</v>
      </c>
      <c r="D79" s="1" t="s">
        <v>72</v>
      </c>
    </row>
    <row r="80" spans="1:4" s="2" customFormat="1" x14ac:dyDescent="0.25">
      <c r="A80" s="5" t="s">
        <v>527</v>
      </c>
      <c r="B80" s="35" t="s">
        <v>62</v>
      </c>
      <c r="C80" s="36" t="s">
        <v>247</v>
      </c>
      <c r="D80" s="1" t="s">
        <v>72</v>
      </c>
    </row>
    <row r="81" spans="1:4" s="2" customFormat="1" x14ac:dyDescent="0.25">
      <c r="A81" s="5" t="s">
        <v>528</v>
      </c>
      <c r="B81" s="35" t="s">
        <v>62</v>
      </c>
      <c r="C81" s="36" t="s">
        <v>248</v>
      </c>
      <c r="D81" s="1" t="s">
        <v>72</v>
      </c>
    </row>
    <row r="82" spans="1:4" s="2" customFormat="1" x14ac:dyDescent="0.25">
      <c r="A82" s="5" t="s">
        <v>529</v>
      </c>
      <c r="B82" s="35" t="s">
        <v>62</v>
      </c>
      <c r="C82" s="36" t="s">
        <v>249</v>
      </c>
      <c r="D82" s="1" t="s">
        <v>72</v>
      </c>
    </row>
    <row r="83" spans="1:4" s="2" customFormat="1" x14ac:dyDescent="0.25">
      <c r="A83" s="35" t="s">
        <v>250</v>
      </c>
      <c r="B83" s="5" t="s">
        <v>63</v>
      </c>
      <c r="C83" s="36" t="s">
        <v>251</v>
      </c>
      <c r="D83" s="1" t="s">
        <v>72</v>
      </c>
    </row>
    <row r="84" spans="1:4" s="2" customFormat="1" x14ac:dyDescent="0.25">
      <c r="A84" s="35" t="s">
        <v>252</v>
      </c>
      <c r="B84" s="5" t="s">
        <v>63</v>
      </c>
      <c r="C84" s="36" t="s">
        <v>253</v>
      </c>
      <c r="D84" s="1" t="s">
        <v>72</v>
      </c>
    </row>
    <row r="85" spans="1:4" s="2" customFormat="1" x14ac:dyDescent="0.25">
      <c r="A85" s="35" t="s">
        <v>105</v>
      </c>
      <c r="B85" s="5" t="s">
        <v>63</v>
      </c>
      <c r="C85" s="36" t="s">
        <v>106</v>
      </c>
      <c r="D85" s="1" t="s">
        <v>72</v>
      </c>
    </row>
    <row r="86" spans="1:4" s="2" customFormat="1" x14ac:dyDescent="0.25">
      <c r="A86" s="35" t="s">
        <v>107</v>
      </c>
      <c r="B86" s="5" t="s">
        <v>63</v>
      </c>
      <c r="C86" s="36" t="s">
        <v>108</v>
      </c>
      <c r="D86" s="1" t="s">
        <v>72</v>
      </c>
    </row>
    <row r="87" spans="1:4" s="2" customFormat="1" x14ac:dyDescent="0.25">
      <c r="A87" s="35" t="s">
        <v>109</v>
      </c>
      <c r="B87" s="5" t="s">
        <v>63</v>
      </c>
      <c r="C87" s="36" t="s">
        <v>110</v>
      </c>
      <c r="D87" s="1" t="s">
        <v>72</v>
      </c>
    </row>
    <row r="88" spans="1:4" s="2" customFormat="1" x14ac:dyDescent="0.25">
      <c r="A88" s="35" t="s">
        <v>111</v>
      </c>
      <c r="B88" s="5" t="s">
        <v>63</v>
      </c>
      <c r="C88" s="36" t="s">
        <v>112</v>
      </c>
      <c r="D88" s="1" t="s">
        <v>72</v>
      </c>
    </row>
    <row r="89" spans="1:4" s="2" customFormat="1" x14ac:dyDescent="0.25">
      <c r="A89" s="35" t="s">
        <v>113</v>
      </c>
      <c r="B89" s="5" t="s">
        <v>63</v>
      </c>
      <c r="C89" s="36" t="s">
        <v>114</v>
      </c>
      <c r="D89" s="1" t="s">
        <v>72</v>
      </c>
    </row>
    <row r="90" spans="1:4" s="2" customFormat="1" x14ac:dyDescent="0.25">
      <c r="A90" s="35" t="s">
        <v>115</v>
      </c>
      <c r="B90" s="5" t="s">
        <v>63</v>
      </c>
      <c r="C90" s="36" t="s">
        <v>116</v>
      </c>
      <c r="D90" s="1" t="s">
        <v>72</v>
      </c>
    </row>
    <row r="91" spans="1:4" s="2" customFormat="1" x14ac:dyDescent="0.25">
      <c r="A91" s="35" t="s">
        <v>117</v>
      </c>
      <c r="B91" s="5" t="s">
        <v>63</v>
      </c>
      <c r="C91" s="36" t="s">
        <v>118</v>
      </c>
      <c r="D91" s="1" t="s">
        <v>72</v>
      </c>
    </row>
    <row r="92" spans="1:4" s="2" customFormat="1" x14ac:dyDescent="0.25">
      <c r="A92" s="35" t="s">
        <v>119</v>
      </c>
      <c r="B92" s="5" t="s">
        <v>63</v>
      </c>
      <c r="C92" s="36" t="s">
        <v>120</v>
      </c>
      <c r="D92" s="1" t="s">
        <v>72</v>
      </c>
    </row>
    <row r="93" spans="1:4" s="2" customFormat="1" x14ac:dyDescent="0.25">
      <c r="A93" s="35" t="s">
        <v>121</v>
      </c>
      <c r="B93" s="5" t="s">
        <v>63</v>
      </c>
      <c r="C93" s="36" t="s">
        <v>122</v>
      </c>
      <c r="D93" s="1" t="s">
        <v>72</v>
      </c>
    </row>
    <row r="94" spans="1:4" s="2" customFormat="1" x14ac:dyDescent="0.25">
      <c r="A94" s="35" t="s">
        <v>169</v>
      </c>
      <c r="B94" s="5" t="s">
        <v>63</v>
      </c>
      <c r="C94" s="36" t="s">
        <v>170</v>
      </c>
      <c r="D94" s="1" t="s">
        <v>72</v>
      </c>
    </row>
    <row r="95" spans="1:4" s="2" customFormat="1" x14ac:dyDescent="0.25">
      <c r="A95" s="35" t="s">
        <v>171</v>
      </c>
      <c r="B95" s="5" t="s">
        <v>63</v>
      </c>
      <c r="C95" s="36" t="s">
        <v>172</v>
      </c>
      <c r="D95" s="1" t="s">
        <v>72</v>
      </c>
    </row>
    <row r="96" spans="1:4" s="2" customFormat="1" x14ac:dyDescent="0.25">
      <c r="A96" s="35" t="s">
        <v>254</v>
      </c>
      <c r="B96" s="5" t="s">
        <v>63</v>
      </c>
      <c r="C96" s="36" t="s">
        <v>255</v>
      </c>
      <c r="D96" s="1" t="s">
        <v>72</v>
      </c>
    </row>
    <row r="97" spans="1:4" s="2" customFormat="1" x14ac:dyDescent="0.25">
      <c r="A97" s="35" t="s">
        <v>123</v>
      </c>
      <c r="B97" s="5" t="s">
        <v>63</v>
      </c>
      <c r="C97" s="36" t="s">
        <v>124</v>
      </c>
      <c r="D97" s="1" t="s">
        <v>72</v>
      </c>
    </row>
    <row r="98" spans="1:4" s="2" customFormat="1" x14ac:dyDescent="0.25">
      <c r="A98" s="35" t="s">
        <v>256</v>
      </c>
      <c r="B98" s="5" t="s">
        <v>63</v>
      </c>
      <c r="C98" s="36" t="s">
        <v>257</v>
      </c>
      <c r="D98" s="1" t="s">
        <v>72</v>
      </c>
    </row>
    <row r="99" spans="1:4" s="2" customFormat="1" x14ac:dyDescent="0.25">
      <c r="A99" s="35" t="s">
        <v>258</v>
      </c>
      <c r="B99" s="5" t="s">
        <v>63</v>
      </c>
      <c r="C99" s="36" t="s">
        <v>259</v>
      </c>
      <c r="D99" s="1" t="s">
        <v>72</v>
      </c>
    </row>
    <row r="100" spans="1:4" s="2" customFormat="1" x14ac:dyDescent="0.25">
      <c r="A100" s="35" t="s">
        <v>260</v>
      </c>
      <c r="B100" s="5" t="s">
        <v>63</v>
      </c>
      <c r="C100" s="36" t="s">
        <v>261</v>
      </c>
      <c r="D100" s="1" t="s">
        <v>72</v>
      </c>
    </row>
    <row r="101" spans="1:4" s="2" customFormat="1" x14ac:dyDescent="0.25">
      <c r="A101" s="35" t="s">
        <v>262</v>
      </c>
      <c r="B101" s="5" t="s">
        <v>63</v>
      </c>
      <c r="C101" s="36" t="s">
        <v>263</v>
      </c>
      <c r="D101" s="1" t="s">
        <v>72</v>
      </c>
    </row>
    <row r="102" spans="1:4" s="2" customFormat="1" x14ac:dyDescent="0.25">
      <c r="A102" s="35" t="s">
        <v>264</v>
      </c>
      <c r="B102" s="5" t="s">
        <v>63</v>
      </c>
      <c r="C102" s="36" t="s">
        <v>265</v>
      </c>
      <c r="D102" s="1" t="s">
        <v>72</v>
      </c>
    </row>
    <row r="103" spans="1:4" s="2" customFormat="1" x14ac:dyDescent="0.25">
      <c r="A103" s="35" t="s">
        <v>125</v>
      </c>
      <c r="B103" s="5" t="s">
        <v>63</v>
      </c>
      <c r="C103" s="36" t="s">
        <v>126</v>
      </c>
      <c r="D103" s="1" t="s">
        <v>72</v>
      </c>
    </row>
    <row r="104" spans="1:4" s="2" customFormat="1" x14ac:dyDescent="0.25">
      <c r="A104" s="35" t="s">
        <v>127</v>
      </c>
      <c r="B104" s="5" t="s">
        <v>63</v>
      </c>
      <c r="C104" s="36" t="s">
        <v>128</v>
      </c>
      <c r="D104" s="1" t="s">
        <v>72</v>
      </c>
    </row>
    <row r="105" spans="1:4" s="2" customFormat="1" x14ac:dyDescent="0.25">
      <c r="A105" s="35" t="s">
        <v>266</v>
      </c>
      <c r="B105" s="5" t="s">
        <v>63</v>
      </c>
      <c r="C105" s="36" t="s">
        <v>267</v>
      </c>
      <c r="D105" s="1" t="s">
        <v>72</v>
      </c>
    </row>
    <row r="106" spans="1:4" s="2" customFormat="1" x14ac:dyDescent="0.25">
      <c r="A106" s="35" t="s">
        <v>268</v>
      </c>
      <c r="B106" s="5" t="s">
        <v>63</v>
      </c>
      <c r="C106" s="36" t="s">
        <v>269</v>
      </c>
      <c r="D106" s="1" t="s">
        <v>72</v>
      </c>
    </row>
    <row r="107" spans="1:4" s="2" customFormat="1" x14ac:dyDescent="0.25">
      <c r="A107" s="35" t="s">
        <v>270</v>
      </c>
      <c r="B107" s="5" t="s">
        <v>63</v>
      </c>
      <c r="C107" s="36" t="s">
        <v>271</v>
      </c>
      <c r="D107" s="1" t="s">
        <v>72</v>
      </c>
    </row>
    <row r="108" spans="1:4" s="2" customFormat="1" x14ac:dyDescent="0.25">
      <c r="A108" s="35" t="s">
        <v>272</v>
      </c>
      <c r="B108" s="5" t="s">
        <v>63</v>
      </c>
      <c r="C108" s="36" t="s">
        <v>273</v>
      </c>
      <c r="D108" s="1" t="s">
        <v>72</v>
      </c>
    </row>
    <row r="109" spans="1:4" s="2" customFormat="1" x14ac:dyDescent="0.25">
      <c r="A109" s="35" t="s">
        <v>274</v>
      </c>
      <c r="B109" s="5" t="s">
        <v>63</v>
      </c>
      <c r="C109" s="36" t="s">
        <v>275</v>
      </c>
      <c r="D109" s="1" t="s">
        <v>72</v>
      </c>
    </row>
    <row r="110" spans="1:4" s="2" customFormat="1" x14ac:dyDescent="0.25">
      <c r="A110" s="35" t="s">
        <v>276</v>
      </c>
      <c r="B110" s="5" t="s">
        <v>63</v>
      </c>
      <c r="C110" s="36" t="s">
        <v>277</v>
      </c>
      <c r="D110" s="1" t="s">
        <v>72</v>
      </c>
    </row>
    <row r="111" spans="1:4" s="2" customFormat="1" x14ac:dyDescent="0.25">
      <c r="A111" s="35" t="s">
        <v>278</v>
      </c>
      <c r="B111" s="5" t="s">
        <v>63</v>
      </c>
      <c r="C111" s="36" t="s">
        <v>279</v>
      </c>
      <c r="D111" s="1" t="s">
        <v>72</v>
      </c>
    </row>
    <row r="112" spans="1:4" s="2" customFormat="1" x14ac:dyDescent="0.25">
      <c r="A112" s="35" t="s">
        <v>280</v>
      </c>
      <c r="B112" s="5" t="s">
        <v>63</v>
      </c>
      <c r="C112" s="36" t="s">
        <v>281</v>
      </c>
      <c r="D112" s="1" t="s">
        <v>72</v>
      </c>
    </row>
    <row r="113" spans="1:4" s="2" customFormat="1" x14ac:dyDescent="0.25">
      <c r="A113" s="35" t="s">
        <v>282</v>
      </c>
      <c r="B113" s="5" t="s">
        <v>63</v>
      </c>
      <c r="C113" s="36" t="s">
        <v>283</v>
      </c>
      <c r="D113" s="1" t="s">
        <v>72</v>
      </c>
    </row>
    <row r="114" spans="1:4" s="2" customFormat="1" x14ac:dyDescent="0.25">
      <c r="A114" s="35" t="s">
        <v>284</v>
      </c>
      <c r="B114" s="5" t="s">
        <v>63</v>
      </c>
      <c r="C114" s="36" t="s">
        <v>285</v>
      </c>
      <c r="D114" s="1" t="s">
        <v>72</v>
      </c>
    </row>
    <row r="115" spans="1:4" s="2" customFormat="1" x14ac:dyDescent="0.25">
      <c r="A115" s="35" t="s">
        <v>286</v>
      </c>
      <c r="B115" s="5" t="s">
        <v>63</v>
      </c>
      <c r="C115" s="36" t="s">
        <v>287</v>
      </c>
      <c r="D115" s="1" t="s">
        <v>72</v>
      </c>
    </row>
    <row r="116" spans="1:4" s="2" customFormat="1" x14ac:dyDescent="0.25">
      <c r="A116" s="35" t="s">
        <v>288</v>
      </c>
      <c r="B116" s="5" t="s">
        <v>63</v>
      </c>
      <c r="C116" s="36" t="s">
        <v>289</v>
      </c>
      <c r="D116" s="1" t="s">
        <v>72</v>
      </c>
    </row>
    <row r="117" spans="1:4" s="2" customFormat="1" x14ac:dyDescent="0.25">
      <c r="A117" s="35" t="s">
        <v>290</v>
      </c>
      <c r="B117" s="5" t="s">
        <v>63</v>
      </c>
      <c r="C117" s="36" t="s">
        <v>291</v>
      </c>
      <c r="D117" s="1" t="s">
        <v>72</v>
      </c>
    </row>
    <row r="118" spans="1:4" s="2" customFormat="1" x14ac:dyDescent="0.25">
      <c r="A118" s="35" t="s">
        <v>292</v>
      </c>
      <c r="B118" s="5" t="s">
        <v>63</v>
      </c>
      <c r="C118" s="36" t="s">
        <v>293</v>
      </c>
      <c r="D118" s="1" t="s">
        <v>72</v>
      </c>
    </row>
    <row r="119" spans="1:4" s="2" customFormat="1" x14ac:dyDescent="0.25">
      <c r="A119" s="35" t="s">
        <v>294</v>
      </c>
      <c r="B119" s="5" t="s">
        <v>63</v>
      </c>
      <c r="C119" s="36" t="s">
        <v>295</v>
      </c>
      <c r="D119" s="1" t="s">
        <v>72</v>
      </c>
    </row>
    <row r="120" spans="1:4" s="2" customFormat="1" x14ac:dyDescent="0.25">
      <c r="A120" s="35" t="s">
        <v>296</v>
      </c>
      <c r="B120" s="5" t="s">
        <v>63</v>
      </c>
      <c r="C120" s="36" t="s">
        <v>297</v>
      </c>
      <c r="D120" s="1" t="s">
        <v>72</v>
      </c>
    </row>
    <row r="121" spans="1:4" s="2" customFormat="1" x14ac:dyDescent="0.25">
      <c r="A121" s="35" t="s">
        <v>298</v>
      </c>
      <c r="B121" s="5" t="s">
        <v>63</v>
      </c>
      <c r="C121" s="36" t="s">
        <v>299</v>
      </c>
      <c r="D121" s="1" t="s">
        <v>72</v>
      </c>
    </row>
    <row r="122" spans="1:4" s="2" customFormat="1" x14ac:dyDescent="0.25">
      <c r="A122" s="35" t="s">
        <v>300</v>
      </c>
      <c r="B122" s="5" t="s">
        <v>63</v>
      </c>
      <c r="C122" s="36" t="s">
        <v>301</v>
      </c>
      <c r="D122" s="1" t="s">
        <v>72</v>
      </c>
    </row>
    <row r="123" spans="1:4" s="2" customFormat="1" x14ac:dyDescent="0.25">
      <c r="A123" s="35" t="s">
        <v>302</v>
      </c>
      <c r="B123" s="5" t="s">
        <v>63</v>
      </c>
      <c r="C123" s="36" t="s">
        <v>303</v>
      </c>
      <c r="D123" s="1" t="s">
        <v>72</v>
      </c>
    </row>
    <row r="124" spans="1:4" s="2" customFormat="1" x14ac:dyDescent="0.25">
      <c r="A124" s="35" t="s">
        <v>304</v>
      </c>
      <c r="B124" s="5" t="s">
        <v>63</v>
      </c>
      <c r="C124" s="36" t="s">
        <v>305</v>
      </c>
      <c r="D124" s="1" t="s">
        <v>72</v>
      </c>
    </row>
    <row r="125" spans="1:4" s="2" customFormat="1" x14ac:dyDescent="0.25">
      <c r="A125" s="35" t="s">
        <v>306</v>
      </c>
      <c r="B125" s="5" t="s">
        <v>63</v>
      </c>
      <c r="C125" s="36" t="s">
        <v>307</v>
      </c>
      <c r="D125" s="1" t="s">
        <v>72</v>
      </c>
    </row>
    <row r="126" spans="1:4" s="2" customFormat="1" x14ac:dyDescent="0.25">
      <c r="A126" s="35" t="s">
        <v>130</v>
      </c>
      <c r="B126" s="5" t="s">
        <v>63</v>
      </c>
      <c r="C126" s="36" t="s">
        <v>131</v>
      </c>
      <c r="D126" s="1" t="s">
        <v>72</v>
      </c>
    </row>
    <row r="127" spans="1:4" s="2" customFormat="1" x14ac:dyDescent="0.25">
      <c r="A127" s="35" t="s">
        <v>132</v>
      </c>
      <c r="B127" s="5" t="s">
        <v>63</v>
      </c>
      <c r="C127" s="36" t="s">
        <v>133</v>
      </c>
      <c r="D127" s="1" t="s">
        <v>72</v>
      </c>
    </row>
    <row r="128" spans="1:4" s="2" customFormat="1" x14ac:dyDescent="0.25">
      <c r="A128" s="35" t="s">
        <v>134</v>
      </c>
      <c r="B128" s="5" t="s">
        <v>63</v>
      </c>
      <c r="C128" s="36" t="s">
        <v>135</v>
      </c>
      <c r="D128" s="1" t="s">
        <v>72</v>
      </c>
    </row>
    <row r="129" spans="1:4" s="2" customFormat="1" x14ac:dyDescent="0.25">
      <c r="A129" s="35" t="s">
        <v>64</v>
      </c>
      <c r="B129" s="5" t="s">
        <v>63</v>
      </c>
      <c r="C129" s="36" t="s">
        <v>65</v>
      </c>
      <c r="D129" s="1" t="s">
        <v>72</v>
      </c>
    </row>
    <row r="130" spans="1:4" s="2" customFormat="1" x14ac:dyDescent="0.25">
      <c r="A130" s="35" t="s">
        <v>66</v>
      </c>
      <c r="B130" s="5" t="s">
        <v>63</v>
      </c>
      <c r="C130" s="36" t="s">
        <v>67</v>
      </c>
      <c r="D130" s="1" t="s">
        <v>72</v>
      </c>
    </row>
    <row r="131" spans="1:4" s="2" customFormat="1" x14ac:dyDescent="0.25">
      <c r="A131" s="35" t="s">
        <v>68</v>
      </c>
      <c r="B131" s="5" t="s">
        <v>63</v>
      </c>
      <c r="C131" s="36" t="s">
        <v>69</v>
      </c>
      <c r="D131" s="1" t="s">
        <v>72</v>
      </c>
    </row>
    <row r="132" spans="1:4" s="2" customFormat="1" x14ac:dyDescent="0.25">
      <c r="A132" s="35" t="s">
        <v>70</v>
      </c>
      <c r="B132" s="5" t="s">
        <v>63</v>
      </c>
      <c r="C132" s="36" t="s">
        <v>71</v>
      </c>
      <c r="D132" s="1" t="s">
        <v>72</v>
      </c>
    </row>
    <row r="133" spans="1:4" s="2" customFormat="1" x14ac:dyDescent="0.25">
      <c r="A133" s="35" t="s">
        <v>136</v>
      </c>
      <c r="B133" s="5" t="s">
        <v>63</v>
      </c>
      <c r="C133" s="36" t="s">
        <v>137</v>
      </c>
      <c r="D133" s="1" t="s">
        <v>72</v>
      </c>
    </row>
    <row r="134" spans="1:4" s="2" customFormat="1" x14ac:dyDescent="0.25">
      <c r="A134" s="35" t="s">
        <v>138</v>
      </c>
      <c r="B134" s="5" t="s">
        <v>63</v>
      </c>
      <c r="C134" s="36" t="s">
        <v>139</v>
      </c>
      <c r="D134" s="1" t="s">
        <v>72</v>
      </c>
    </row>
    <row r="135" spans="1:4" s="2" customFormat="1" x14ac:dyDescent="0.25">
      <c r="A135" s="35" t="s">
        <v>140</v>
      </c>
      <c r="B135" s="5" t="s">
        <v>63</v>
      </c>
      <c r="C135" s="36" t="s">
        <v>129</v>
      </c>
      <c r="D135" s="1" t="s">
        <v>72</v>
      </c>
    </row>
    <row r="136" spans="1:4" s="2" customFormat="1" x14ac:dyDescent="0.25">
      <c r="A136" s="35" t="s">
        <v>141</v>
      </c>
      <c r="B136" s="5" t="s">
        <v>63</v>
      </c>
      <c r="C136" s="36" t="s">
        <v>131</v>
      </c>
      <c r="D136" s="1" t="s">
        <v>72</v>
      </c>
    </row>
    <row r="137" spans="1:4" s="2" customFormat="1" x14ac:dyDescent="0.25">
      <c r="A137" s="35" t="s">
        <v>308</v>
      </c>
      <c r="B137" s="5" t="s">
        <v>63</v>
      </c>
      <c r="C137" s="36" t="s">
        <v>133</v>
      </c>
      <c r="D137" s="1" t="s">
        <v>72</v>
      </c>
    </row>
    <row r="138" spans="1:4" s="2" customFormat="1" x14ac:dyDescent="0.25">
      <c r="A138" s="35" t="s">
        <v>142</v>
      </c>
      <c r="B138" s="5" t="s">
        <v>63</v>
      </c>
      <c r="C138" s="36" t="s">
        <v>143</v>
      </c>
      <c r="D138" s="1" t="s">
        <v>72</v>
      </c>
    </row>
    <row r="139" spans="1:4" s="2" customFormat="1" x14ac:dyDescent="0.25">
      <c r="A139" s="35" t="s">
        <v>309</v>
      </c>
      <c r="B139" s="5" t="s">
        <v>4</v>
      </c>
      <c r="C139" s="36" t="s">
        <v>310</v>
      </c>
      <c r="D139" s="1" t="s">
        <v>72</v>
      </c>
    </row>
    <row r="140" spans="1:4" s="2" customFormat="1" x14ac:dyDescent="0.25">
      <c r="A140" s="35" t="s">
        <v>311</v>
      </c>
      <c r="B140" s="5" t="s">
        <v>4</v>
      </c>
      <c r="C140" s="36" t="s">
        <v>312</v>
      </c>
      <c r="D140" s="1" t="s">
        <v>72</v>
      </c>
    </row>
    <row r="141" spans="1:4" s="2" customFormat="1" x14ac:dyDescent="0.25">
      <c r="A141" s="35" t="s">
        <v>313</v>
      </c>
      <c r="B141" s="5" t="s">
        <v>4</v>
      </c>
      <c r="C141" s="36" t="s">
        <v>314</v>
      </c>
      <c r="D141" s="1" t="s">
        <v>72</v>
      </c>
    </row>
    <row r="142" spans="1:4" s="2" customFormat="1" x14ac:dyDescent="0.25">
      <c r="A142" s="35" t="s">
        <v>315</v>
      </c>
      <c r="B142" s="5" t="s">
        <v>4</v>
      </c>
      <c r="C142" s="36" t="s">
        <v>316</v>
      </c>
      <c r="D142" s="1" t="s">
        <v>72</v>
      </c>
    </row>
    <row r="143" spans="1:4" s="2" customFormat="1" x14ac:dyDescent="0.25">
      <c r="A143" s="35" t="s">
        <v>144</v>
      </c>
      <c r="B143" s="5" t="s">
        <v>4</v>
      </c>
      <c r="C143" s="36" t="s">
        <v>145</v>
      </c>
      <c r="D143" s="1" t="s">
        <v>72</v>
      </c>
    </row>
    <row r="144" spans="1:4" s="2" customFormat="1" x14ac:dyDescent="0.25">
      <c r="A144" s="35" t="s">
        <v>146</v>
      </c>
      <c r="B144" s="5" t="s">
        <v>4</v>
      </c>
      <c r="C144" s="36" t="s">
        <v>147</v>
      </c>
      <c r="D144" s="1" t="s">
        <v>72</v>
      </c>
    </row>
    <row r="145" spans="1:4" s="2" customFormat="1" x14ac:dyDescent="0.25">
      <c r="A145" s="35" t="s">
        <v>148</v>
      </c>
      <c r="B145" s="5" t="s">
        <v>4</v>
      </c>
      <c r="C145" s="36" t="s">
        <v>149</v>
      </c>
      <c r="D145" s="1" t="s">
        <v>72</v>
      </c>
    </row>
    <row r="146" spans="1:4" s="2" customFormat="1" x14ac:dyDescent="0.25">
      <c r="A146" s="35" t="s">
        <v>317</v>
      </c>
      <c r="B146" s="5" t="s">
        <v>4</v>
      </c>
      <c r="C146" s="36" t="s">
        <v>318</v>
      </c>
      <c r="D146" s="1" t="s">
        <v>72</v>
      </c>
    </row>
    <row r="147" spans="1:4" s="2" customFormat="1" x14ac:dyDescent="0.25">
      <c r="A147" s="35" t="s">
        <v>319</v>
      </c>
      <c r="B147" s="5" t="s">
        <v>4</v>
      </c>
      <c r="C147" s="36" t="s">
        <v>320</v>
      </c>
      <c r="D147" s="1" t="s">
        <v>72</v>
      </c>
    </row>
    <row r="148" spans="1:4" s="2" customFormat="1" x14ac:dyDescent="0.25">
      <c r="A148" s="35" t="s">
        <v>321</v>
      </c>
      <c r="B148" s="5" t="s">
        <v>4</v>
      </c>
      <c r="C148" s="36" t="s">
        <v>322</v>
      </c>
      <c r="D148" s="1" t="s">
        <v>72</v>
      </c>
    </row>
    <row r="149" spans="1:4" s="2" customFormat="1" x14ac:dyDescent="0.25">
      <c r="A149" s="35" t="s">
        <v>323</v>
      </c>
      <c r="B149" s="5" t="s">
        <v>4</v>
      </c>
      <c r="C149" s="36" t="s">
        <v>324</v>
      </c>
      <c r="D149" s="1" t="s">
        <v>72</v>
      </c>
    </row>
    <row r="150" spans="1:4" s="2" customFormat="1" x14ac:dyDescent="0.25">
      <c r="A150" s="35" t="s">
        <v>325</v>
      </c>
      <c r="B150" s="5" t="s">
        <v>4</v>
      </c>
      <c r="C150" s="36" t="s">
        <v>326</v>
      </c>
      <c r="D150" s="1" t="s">
        <v>72</v>
      </c>
    </row>
    <row r="151" spans="1:4" s="2" customFormat="1" x14ac:dyDescent="0.25">
      <c r="A151" s="35" t="s">
        <v>327</v>
      </c>
      <c r="B151" s="5" t="s">
        <v>4</v>
      </c>
      <c r="C151" s="36" t="s">
        <v>328</v>
      </c>
      <c r="D151" s="1" t="s">
        <v>72</v>
      </c>
    </row>
    <row r="152" spans="1:4" x14ac:dyDescent="0.25">
      <c r="A152" s="35" t="s">
        <v>530</v>
      </c>
      <c r="B152" s="5" t="s">
        <v>62</v>
      </c>
      <c r="C152" s="36" t="s">
        <v>360</v>
      </c>
      <c r="D152" t="s">
        <v>72</v>
      </c>
    </row>
    <row r="153" spans="1:4" x14ac:dyDescent="0.25">
      <c r="A153" s="35" t="s">
        <v>531</v>
      </c>
      <c r="B153" s="5" t="s">
        <v>62</v>
      </c>
      <c r="C153" s="36" t="s">
        <v>361</v>
      </c>
      <c r="D153" t="s">
        <v>72</v>
      </c>
    </row>
    <row r="154" spans="1:4" x14ac:dyDescent="0.25">
      <c r="A154" s="35" t="s">
        <v>532</v>
      </c>
      <c r="B154" s="5" t="s">
        <v>62</v>
      </c>
      <c r="C154" s="36" t="s">
        <v>362</v>
      </c>
      <c r="D154" t="s">
        <v>72</v>
      </c>
    </row>
    <row r="155" spans="1:4" x14ac:dyDescent="0.25">
      <c r="A155" s="35" t="s">
        <v>533</v>
      </c>
      <c r="B155" s="5" t="s">
        <v>62</v>
      </c>
      <c r="C155" s="36" t="s">
        <v>363</v>
      </c>
      <c r="D155" t="s">
        <v>72</v>
      </c>
    </row>
    <row r="156" spans="1:4" x14ac:dyDescent="0.25">
      <c r="A156" s="35" t="s">
        <v>534</v>
      </c>
      <c r="B156" s="5" t="s">
        <v>62</v>
      </c>
      <c r="C156" s="36" t="s">
        <v>364</v>
      </c>
      <c r="D156" t="s">
        <v>72</v>
      </c>
    </row>
    <row r="157" spans="1:4" x14ac:dyDescent="0.25">
      <c r="A157" s="35" t="s">
        <v>535</v>
      </c>
      <c r="B157" s="5" t="s">
        <v>62</v>
      </c>
      <c r="C157" s="36" t="s">
        <v>365</v>
      </c>
      <c r="D157" t="s">
        <v>72</v>
      </c>
    </row>
    <row r="158" spans="1:4" x14ac:dyDescent="0.25">
      <c r="A158" s="35" t="s">
        <v>536</v>
      </c>
      <c r="B158" s="5" t="s">
        <v>62</v>
      </c>
      <c r="C158" s="36" t="s">
        <v>366</v>
      </c>
      <c r="D158" t="s">
        <v>72</v>
      </c>
    </row>
    <row r="159" spans="1:4" x14ac:dyDescent="0.25">
      <c r="A159" s="35" t="s">
        <v>537</v>
      </c>
      <c r="B159" s="5" t="s">
        <v>62</v>
      </c>
      <c r="C159" s="36" t="s">
        <v>367</v>
      </c>
      <c r="D159" t="s">
        <v>72</v>
      </c>
    </row>
    <row r="160" spans="1:4" x14ac:dyDescent="0.25">
      <c r="A160" s="35" t="s">
        <v>538</v>
      </c>
      <c r="B160" s="5" t="s">
        <v>62</v>
      </c>
      <c r="C160" s="36" t="s">
        <v>368</v>
      </c>
      <c r="D160" t="s">
        <v>72</v>
      </c>
    </row>
    <row r="161" spans="1:4" x14ac:dyDescent="0.25">
      <c r="A161" s="35" t="s">
        <v>539</v>
      </c>
      <c r="B161" s="5" t="s">
        <v>62</v>
      </c>
      <c r="C161" s="36" t="s">
        <v>369</v>
      </c>
      <c r="D161" t="s">
        <v>72</v>
      </c>
    </row>
    <row r="162" spans="1:4" x14ac:dyDescent="0.25">
      <c r="A162" s="35" t="s">
        <v>540</v>
      </c>
      <c r="B162" s="5" t="s">
        <v>62</v>
      </c>
      <c r="C162" s="36" t="s">
        <v>370</v>
      </c>
      <c r="D162" t="s">
        <v>72</v>
      </c>
    </row>
    <row r="163" spans="1:4" x14ac:dyDescent="0.25">
      <c r="A163" s="35" t="s">
        <v>541</v>
      </c>
      <c r="B163" s="5" t="s">
        <v>62</v>
      </c>
      <c r="C163" s="36" t="s">
        <v>371</v>
      </c>
      <c r="D163" t="s">
        <v>72</v>
      </c>
    </row>
    <row r="164" spans="1:4" x14ac:dyDescent="0.25">
      <c r="A164" s="35" t="s">
        <v>542</v>
      </c>
      <c r="B164" s="5" t="s">
        <v>62</v>
      </c>
      <c r="C164" s="36" t="s">
        <v>372</v>
      </c>
      <c r="D164" t="s">
        <v>72</v>
      </c>
    </row>
    <row r="165" spans="1:4" x14ac:dyDescent="0.25">
      <c r="A165" s="35" t="s">
        <v>543</v>
      </c>
      <c r="B165" s="5" t="s">
        <v>62</v>
      </c>
      <c r="C165" s="36" t="s">
        <v>373</v>
      </c>
      <c r="D165" t="s">
        <v>72</v>
      </c>
    </row>
    <row r="166" spans="1:4" x14ac:dyDescent="0.25">
      <c r="A166" s="35" t="s">
        <v>544</v>
      </c>
      <c r="B166" s="5" t="s">
        <v>62</v>
      </c>
      <c r="C166" s="36" t="s">
        <v>374</v>
      </c>
      <c r="D166" t="s">
        <v>72</v>
      </c>
    </row>
    <row r="167" spans="1:4" x14ac:dyDescent="0.25">
      <c r="A167" s="35" t="s">
        <v>545</v>
      </c>
      <c r="B167" s="5" t="s">
        <v>62</v>
      </c>
      <c r="C167" s="36" t="s">
        <v>375</v>
      </c>
      <c r="D167" t="s">
        <v>72</v>
      </c>
    </row>
    <row r="168" spans="1:4" x14ac:dyDescent="0.25">
      <c r="A168" s="35" t="s">
        <v>546</v>
      </c>
      <c r="B168" s="5" t="s">
        <v>62</v>
      </c>
      <c r="C168" s="36" t="s">
        <v>376</v>
      </c>
      <c r="D168" t="s">
        <v>72</v>
      </c>
    </row>
    <row r="169" spans="1:4" x14ac:dyDescent="0.25">
      <c r="A169" s="35" t="s">
        <v>547</v>
      </c>
      <c r="B169" s="5" t="s">
        <v>62</v>
      </c>
      <c r="C169" s="36" t="s">
        <v>377</v>
      </c>
      <c r="D169" t="s">
        <v>72</v>
      </c>
    </row>
    <row r="170" spans="1:4" x14ac:dyDescent="0.25">
      <c r="A170" s="35" t="s">
        <v>548</v>
      </c>
      <c r="B170" s="5" t="s">
        <v>62</v>
      </c>
      <c r="C170" s="36" t="s">
        <v>378</v>
      </c>
      <c r="D170" t="s">
        <v>72</v>
      </c>
    </row>
    <row r="171" spans="1:4" x14ac:dyDescent="0.25">
      <c r="A171" s="35" t="s">
        <v>549</v>
      </c>
      <c r="B171" s="5" t="s">
        <v>62</v>
      </c>
      <c r="C171" s="36" t="s">
        <v>379</v>
      </c>
      <c r="D171" t="s">
        <v>72</v>
      </c>
    </row>
    <row r="172" spans="1:4" x14ac:dyDescent="0.25">
      <c r="A172" s="35" t="s">
        <v>550</v>
      </c>
      <c r="B172" s="5" t="s">
        <v>62</v>
      </c>
      <c r="C172" s="36" t="s">
        <v>380</v>
      </c>
      <c r="D172" t="s">
        <v>72</v>
      </c>
    </row>
    <row r="173" spans="1:4" x14ac:dyDescent="0.25">
      <c r="A173" s="35" t="s">
        <v>551</v>
      </c>
      <c r="B173" s="5" t="s">
        <v>62</v>
      </c>
      <c r="C173" s="36" t="s">
        <v>381</v>
      </c>
      <c r="D173" t="s">
        <v>72</v>
      </c>
    </row>
    <row r="174" spans="1:4" x14ac:dyDescent="0.25">
      <c r="A174" s="35" t="s">
        <v>552</v>
      </c>
      <c r="B174" s="5" t="s">
        <v>62</v>
      </c>
      <c r="C174" s="36" t="s">
        <v>382</v>
      </c>
      <c r="D174" t="s">
        <v>72</v>
      </c>
    </row>
    <row r="175" spans="1:4" x14ac:dyDescent="0.25">
      <c r="A175" s="35" t="s">
        <v>553</v>
      </c>
      <c r="B175" s="5" t="s">
        <v>62</v>
      </c>
      <c r="C175" s="36" t="s">
        <v>383</v>
      </c>
      <c r="D175" t="s">
        <v>72</v>
      </c>
    </row>
    <row r="176" spans="1:4" x14ac:dyDescent="0.25">
      <c r="A176" s="35" t="s">
        <v>554</v>
      </c>
      <c r="B176" s="5" t="s">
        <v>62</v>
      </c>
      <c r="C176" s="36" t="s">
        <v>384</v>
      </c>
      <c r="D176" t="s">
        <v>72</v>
      </c>
    </row>
    <row r="177" spans="1:4" x14ac:dyDescent="0.25">
      <c r="A177" s="35" t="s">
        <v>555</v>
      </c>
      <c r="B177" s="5" t="s">
        <v>62</v>
      </c>
      <c r="C177" s="36" t="s">
        <v>385</v>
      </c>
      <c r="D177" t="s">
        <v>72</v>
      </c>
    </row>
    <row r="178" spans="1:4" x14ac:dyDescent="0.25">
      <c r="A178" s="35" t="s">
        <v>556</v>
      </c>
      <c r="B178" s="5" t="s">
        <v>62</v>
      </c>
      <c r="C178" s="36" t="s">
        <v>386</v>
      </c>
      <c r="D178" t="s">
        <v>72</v>
      </c>
    </row>
    <row r="179" spans="1:4" x14ac:dyDescent="0.25">
      <c r="A179" s="35" t="s">
        <v>557</v>
      </c>
      <c r="B179" s="5" t="s">
        <v>62</v>
      </c>
      <c r="C179" s="36" t="s">
        <v>387</v>
      </c>
      <c r="D179" t="s">
        <v>72</v>
      </c>
    </row>
    <row r="180" spans="1:4" x14ac:dyDescent="0.25">
      <c r="A180" s="35" t="s">
        <v>558</v>
      </c>
      <c r="B180" s="5" t="s">
        <v>62</v>
      </c>
      <c r="C180" s="36" t="s">
        <v>388</v>
      </c>
      <c r="D180" t="s">
        <v>72</v>
      </c>
    </row>
    <row r="181" spans="1:4" x14ac:dyDescent="0.25">
      <c r="A181" s="35" t="s">
        <v>559</v>
      </c>
      <c r="B181" s="5" t="s">
        <v>62</v>
      </c>
      <c r="C181" s="36" t="s">
        <v>389</v>
      </c>
      <c r="D181" t="s">
        <v>72</v>
      </c>
    </row>
    <row r="182" spans="1:4" x14ac:dyDescent="0.25">
      <c r="A182" s="35" t="s">
        <v>560</v>
      </c>
      <c r="B182" s="5" t="s">
        <v>62</v>
      </c>
      <c r="C182" s="36" t="s">
        <v>390</v>
      </c>
      <c r="D182" t="s">
        <v>72</v>
      </c>
    </row>
    <row r="183" spans="1:4" x14ac:dyDescent="0.25">
      <c r="A183" s="35" t="s">
        <v>561</v>
      </c>
      <c r="B183" s="5" t="s">
        <v>62</v>
      </c>
      <c r="C183" s="36" t="s">
        <v>391</v>
      </c>
      <c r="D183" t="s">
        <v>72</v>
      </c>
    </row>
    <row r="184" spans="1:4" x14ac:dyDescent="0.25">
      <c r="A184" s="35" t="s">
        <v>562</v>
      </c>
      <c r="B184" s="5" t="s">
        <v>62</v>
      </c>
      <c r="C184" s="36" t="s">
        <v>392</v>
      </c>
      <c r="D184" t="s">
        <v>72</v>
      </c>
    </row>
    <row r="185" spans="1:4" x14ac:dyDescent="0.25">
      <c r="A185" s="35" t="s">
        <v>563</v>
      </c>
      <c r="B185" s="5" t="s">
        <v>62</v>
      </c>
      <c r="C185" s="36" t="s">
        <v>393</v>
      </c>
      <c r="D185" t="s">
        <v>72</v>
      </c>
    </row>
    <row r="186" spans="1:4" x14ac:dyDescent="0.25">
      <c r="A186" s="35" t="s">
        <v>564</v>
      </c>
      <c r="B186" s="5" t="s">
        <v>62</v>
      </c>
      <c r="C186" s="36" t="s">
        <v>394</v>
      </c>
      <c r="D186" t="s">
        <v>72</v>
      </c>
    </row>
    <row r="187" spans="1:4" x14ac:dyDescent="0.25">
      <c r="A187" s="35" t="s">
        <v>565</v>
      </c>
      <c r="B187" s="5" t="s">
        <v>62</v>
      </c>
      <c r="C187" s="36" t="s">
        <v>395</v>
      </c>
      <c r="D187" t="s">
        <v>72</v>
      </c>
    </row>
    <row r="188" spans="1:4" x14ac:dyDescent="0.25">
      <c r="A188" s="35" t="s">
        <v>566</v>
      </c>
      <c r="B188" s="5" t="s">
        <v>62</v>
      </c>
      <c r="C188" s="36" t="s">
        <v>396</v>
      </c>
      <c r="D188" t="s">
        <v>72</v>
      </c>
    </row>
    <row r="189" spans="1:4" x14ac:dyDescent="0.25">
      <c r="A189" s="35" t="s">
        <v>567</v>
      </c>
      <c r="B189" s="5" t="s">
        <v>62</v>
      </c>
      <c r="C189" s="36" t="s">
        <v>397</v>
      </c>
      <c r="D189" t="s">
        <v>72</v>
      </c>
    </row>
    <row r="190" spans="1:4" x14ac:dyDescent="0.25">
      <c r="A190" s="35" t="s">
        <v>568</v>
      </c>
      <c r="B190" s="5" t="s">
        <v>62</v>
      </c>
      <c r="C190" s="36" t="s">
        <v>398</v>
      </c>
      <c r="D190" t="s">
        <v>72</v>
      </c>
    </row>
    <row r="191" spans="1:4" x14ac:dyDescent="0.25">
      <c r="A191" s="35" t="s">
        <v>569</v>
      </c>
      <c r="B191" s="5" t="s">
        <v>62</v>
      </c>
      <c r="C191" s="36" t="s">
        <v>399</v>
      </c>
      <c r="D191" t="s">
        <v>72</v>
      </c>
    </row>
    <row r="192" spans="1:4" x14ac:dyDescent="0.25">
      <c r="A192" s="35" t="s">
        <v>570</v>
      </c>
      <c r="B192" s="5" t="s">
        <v>62</v>
      </c>
      <c r="C192" s="36" t="s">
        <v>400</v>
      </c>
      <c r="D192" t="s">
        <v>72</v>
      </c>
    </row>
    <row r="193" spans="1:4" x14ac:dyDescent="0.25">
      <c r="A193" s="35" t="s">
        <v>571</v>
      </c>
      <c r="B193" s="5" t="s">
        <v>62</v>
      </c>
      <c r="C193" s="36" t="s">
        <v>401</v>
      </c>
      <c r="D193" t="s">
        <v>72</v>
      </c>
    </row>
    <row r="194" spans="1:4" x14ac:dyDescent="0.25">
      <c r="A194" s="35" t="s">
        <v>572</v>
      </c>
      <c r="B194" s="5" t="s">
        <v>62</v>
      </c>
      <c r="C194" s="36" t="s">
        <v>402</v>
      </c>
      <c r="D194" t="s">
        <v>72</v>
      </c>
    </row>
    <row r="195" spans="1:4" x14ac:dyDescent="0.25">
      <c r="A195" s="35" t="s">
        <v>573</v>
      </c>
      <c r="B195" s="5" t="s">
        <v>62</v>
      </c>
      <c r="C195" s="36" t="s">
        <v>403</v>
      </c>
      <c r="D195" t="s">
        <v>72</v>
      </c>
    </row>
    <row r="196" spans="1:4" x14ac:dyDescent="0.25">
      <c r="A196" s="35" t="s">
        <v>574</v>
      </c>
      <c r="B196" s="5" t="s">
        <v>62</v>
      </c>
      <c r="C196" s="36" t="s">
        <v>404</v>
      </c>
      <c r="D196" t="s">
        <v>72</v>
      </c>
    </row>
    <row r="197" spans="1:4" x14ac:dyDescent="0.25">
      <c r="A197" s="35" t="s">
        <v>575</v>
      </c>
      <c r="B197" s="5" t="s">
        <v>62</v>
      </c>
      <c r="C197" s="36" t="s">
        <v>405</v>
      </c>
      <c r="D197" t="s">
        <v>72</v>
      </c>
    </row>
    <row r="198" spans="1:4" x14ac:dyDescent="0.25">
      <c r="A198" s="35" t="s">
        <v>576</v>
      </c>
      <c r="B198" s="5" t="s">
        <v>62</v>
      </c>
      <c r="C198" s="36" t="s">
        <v>406</v>
      </c>
      <c r="D198" t="s">
        <v>72</v>
      </c>
    </row>
    <row r="199" spans="1:4" x14ac:dyDescent="0.25">
      <c r="A199" s="35" t="s">
        <v>577</v>
      </c>
      <c r="B199" s="5" t="s">
        <v>62</v>
      </c>
      <c r="C199" s="36" t="s">
        <v>407</v>
      </c>
      <c r="D199" t="s">
        <v>72</v>
      </c>
    </row>
    <row r="200" spans="1:4" x14ac:dyDescent="0.25">
      <c r="A200" s="35" t="s">
        <v>578</v>
      </c>
      <c r="B200" s="5" t="s">
        <v>62</v>
      </c>
      <c r="C200" s="36" t="s">
        <v>408</v>
      </c>
      <c r="D200" t="s">
        <v>72</v>
      </c>
    </row>
    <row r="201" spans="1:4" x14ac:dyDescent="0.25">
      <c r="A201" s="35" t="s">
        <v>579</v>
      </c>
      <c r="B201" s="5" t="s">
        <v>62</v>
      </c>
      <c r="C201" s="36" t="s">
        <v>409</v>
      </c>
      <c r="D201" t="s">
        <v>72</v>
      </c>
    </row>
    <row r="202" spans="1:4" x14ac:dyDescent="0.25">
      <c r="A202" s="35" t="s">
        <v>580</v>
      </c>
      <c r="B202" s="5" t="s">
        <v>62</v>
      </c>
      <c r="C202" s="36" t="s">
        <v>410</v>
      </c>
      <c r="D202" t="s">
        <v>72</v>
      </c>
    </row>
    <row r="203" spans="1:4" x14ac:dyDescent="0.25">
      <c r="A203" s="35" t="s">
        <v>581</v>
      </c>
      <c r="B203" s="5" t="s">
        <v>62</v>
      </c>
      <c r="C203" s="36" t="s">
        <v>411</v>
      </c>
      <c r="D203" t="s">
        <v>72</v>
      </c>
    </row>
    <row r="204" spans="1:4" x14ac:dyDescent="0.25">
      <c r="A204" s="35" t="s">
        <v>582</v>
      </c>
      <c r="B204" s="5" t="s">
        <v>62</v>
      </c>
      <c r="C204" s="36" t="s">
        <v>412</v>
      </c>
      <c r="D204" t="s">
        <v>72</v>
      </c>
    </row>
    <row r="205" spans="1:4" x14ac:dyDescent="0.25">
      <c r="A205" s="35" t="s">
        <v>583</v>
      </c>
      <c r="B205" s="5" t="s">
        <v>62</v>
      </c>
      <c r="C205" s="36" t="s">
        <v>413</v>
      </c>
      <c r="D205" t="s">
        <v>72</v>
      </c>
    </row>
    <row r="206" spans="1:4" x14ac:dyDescent="0.25">
      <c r="A206" s="35" t="s">
        <v>584</v>
      </c>
      <c r="B206" s="5" t="s">
        <v>62</v>
      </c>
      <c r="C206" s="36" t="s">
        <v>414</v>
      </c>
      <c r="D206" t="s">
        <v>72</v>
      </c>
    </row>
    <row r="207" spans="1:4" x14ac:dyDescent="0.25">
      <c r="A207" s="35" t="s">
        <v>585</v>
      </c>
      <c r="B207" s="5" t="s">
        <v>62</v>
      </c>
      <c r="C207" s="36" t="s">
        <v>415</v>
      </c>
      <c r="D207" t="s">
        <v>72</v>
      </c>
    </row>
    <row r="208" spans="1:4" x14ac:dyDescent="0.25">
      <c r="A208" s="35" t="s">
        <v>586</v>
      </c>
      <c r="B208" s="5" t="s">
        <v>62</v>
      </c>
      <c r="C208" s="36" t="s">
        <v>416</v>
      </c>
      <c r="D208" t="s">
        <v>72</v>
      </c>
    </row>
    <row r="209" spans="1:4" x14ac:dyDescent="0.25">
      <c r="A209" s="35">
        <v>683</v>
      </c>
      <c r="B209" s="5" t="s">
        <v>62</v>
      </c>
      <c r="C209" s="36" t="s">
        <v>417</v>
      </c>
      <c r="D209" t="s">
        <v>72</v>
      </c>
    </row>
    <row r="210" spans="1:4" x14ac:dyDescent="0.25">
      <c r="A210" s="35" t="s">
        <v>587</v>
      </c>
      <c r="B210" s="5" t="s">
        <v>62</v>
      </c>
      <c r="C210" s="36" t="s">
        <v>418</v>
      </c>
      <c r="D210" t="s">
        <v>72</v>
      </c>
    </row>
    <row r="211" spans="1:4" x14ac:dyDescent="0.25">
      <c r="A211" s="35" t="s">
        <v>588</v>
      </c>
      <c r="B211" s="5" t="s">
        <v>62</v>
      </c>
      <c r="C211" s="36" t="s">
        <v>419</v>
      </c>
      <c r="D211" t="s">
        <v>72</v>
      </c>
    </row>
    <row r="212" spans="1:4" x14ac:dyDescent="0.25">
      <c r="A212" s="35" t="s">
        <v>589</v>
      </c>
      <c r="B212" s="5" t="s">
        <v>62</v>
      </c>
      <c r="C212" s="36" t="s">
        <v>420</v>
      </c>
      <c r="D212" t="s">
        <v>72</v>
      </c>
    </row>
    <row r="213" spans="1:4" x14ac:dyDescent="0.25">
      <c r="A213" s="35" t="s">
        <v>590</v>
      </c>
      <c r="B213" s="5" t="s">
        <v>62</v>
      </c>
      <c r="C213" s="36" t="s">
        <v>421</v>
      </c>
      <c r="D213" t="s">
        <v>72</v>
      </c>
    </row>
    <row r="214" spans="1:4" x14ac:dyDescent="0.25">
      <c r="A214" s="35" t="s">
        <v>591</v>
      </c>
      <c r="B214" s="5" t="s">
        <v>62</v>
      </c>
      <c r="C214" s="36" t="s">
        <v>422</v>
      </c>
      <c r="D214" t="s">
        <v>72</v>
      </c>
    </row>
    <row r="215" spans="1:4" x14ac:dyDescent="0.25">
      <c r="A215" s="35" t="s">
        <v>592</v>
      </c>
      <c r="B215" s="5" t="s">
        <v>62</v>
      </c>
      <c r="C215" s="36" t="s">
        <v>423</v>
      </c>
      <c r="D215" t="s">
        <v>72</v>
      </c>
    </row>
    <row r="216" spans="1:4" x14ac:dyDescent="0.25">
      <c r="A216" s="35" t="s">
        <v>593</v>
      </c>
      <c r="B216" s="5" t="s">
        <v>62</v>
      </c>
      <c r="C216" s="36" t="s">
        <v>424</v>
      </c>
      <c r="D216" t="s">
        <v>72</v>
      </c>
    </row>
    <row r="217" spans="1:4" x14ac:dyDescent="0.25">
      <c r="A217" s="35" t="s">
        <v>594</v>
      </c>
      <c r="B217" s="5" t="s">
        <v>62</v>
      </c>
      <c r="C217" s="36" t="s">
        <v>425</v>
      </c>
      <c r="D217" t="s">
        <v>72</v>
      </c>
    </row>
    <row r="218" spans="1:4" x14ac:dyDescent="0.25">
      <c r="A218" s="35" t="s">
        <v>595</v>
      </c>
      <c r="B218" s="5" t="s">
        <v>62</v>
      </c>
      <c r="C218" s="36" t="s">
        <v>426</v>
      </c>
      <c r="D218" t="s">
        <v>72</v>
      </c>
    </row>
    <row r="219" spans="1:4" x14ac:dyDescent="0.25">
      <c r="A219" s="35" t="s">
        <v>596</v>
      </c>
      <c r="B219" s="5" t="s">
        <v>62</v>
      </c>
      <c r="C219" s="36" t="s">
        <v>427</v>
      </c>
      <c r="D219" t="s">
        <v>72</v>
      </c>
    </row>
    <row r="220" spans="1:4" x14ac:dyDescent="0.25">
      <c r="A220" s="35" t="s">
        <v>597</v>
      </c>
      <c r="B220" s="5" t="s">
        <v>62</v>
      </c>
      <c r="C220" s="36" t="s">
        <v>428</v>
      </c>
      <c r="D220" t="s">
        <v>72</v>
      </c>
    </row>
    <row r="221" spans="1:4" x14ac:dyDescent="0.25">
      <c r="A221" s="35" t="s">
        <v>598</v>
      </c>
      <c r="B221" s="5" t="s">
        <v>62</v>
      </c>
      <c r="C221" s="36" t="s">
        <v>429</v>
      </c>
      <c r="D221" t="s">
        <v>72</v>
      </c>
    </row>
    <row r="222" spans="1:4" x14ac:dyDescent="0.25">
      <c r="A222" s="35" t="s">
        <v>599</v>
      </c>
      <c r="B222" s="5" t="s">
        <v>62</v>
      </c>
      <c r="C222" s="36" t="s">
        <v>430</v>
      </c>
      <c r="D222" t="s">
        <v>72</v>
      </c>
    </row>
    <row r="223" spans="1:4" x14ac:dyDescent="0.25">
      <c r="A223" s="35" t="s">
        <v>600</v>
      </c>
      <c r="B223" s="5" t="s">
        <v>62</v>
      </c>
      <c r="C223" s="36" t="s">
        <v>431</v>
      </c>
      <c r="D223" t="s">
        <v>72</v>
      </c>
    </row>
    <row r="224" spans="1:4" x14ac:dyDescent="0.25">
      <c r="A224" s="35" t="s">
        <v>601</v>
      </c>
      <c r="B224" s="5" t="s">
        <v>62</v>
      </c>
      <c r="C224" s="36" t="s">
        <v>432</v>
      </c>
      <c r="D224" t="s">
        <v>72</v>
      </c>
    </row>
    <row r="225" spans="1:4" x14ac:dyDescent="0.25">
      <c r="A225" s="35" t="s">
        <v>602</v>
      </c>
      <c r="B225" s="5" t="s">
        <v>62</v>
      </c>
      <c r="C225" s="36" t="s">
        <v>433</v>
      </c>
      <c r="D225" t="s">
        <v>72</v>
      </c>
    </row>
    <row r="226" spans="1:4" x14ac:dyDescent="0.25">
      <c r="A226" s="35" t="s">
        <v>603</v>
      </c>
      <c r="B226" s="5" t="s">
        <v>62</v>
      </c>
      <c r="C226" s="36" t="s">
        <v>434</v>
      </c>
      <c r="D226" t="s">
        <v>72</v>
      </c>
    </row>
    <row r="227" spans="1:4" x14ac:dyDescent="0.25">
      <c r="A227" s="35" t="s">
        <v>604</v>
      </c>
      <c r="B227" s="5" t="s">
        <v>62</v>
      </c>
      <c r="C227" s="36" t="s">
        <v>435</v>
      </c>
      <c r="D227" t="s">
        <v>72</v>
      </c>
    </row>
    <row r="228" spans="1:4" x14ac:dyDescent="0.25">
      <c r="A228" s="35" t="s">
        <v>605</v>
      </c>
      <c r="B228" s="5" t="s">
        <v>62</v>
      </c>
      <c r="C228" s="36" t="s">
        <v>436</v>
      </c>
      <c r="D228" t="s">
        <v>72</v>
      </c>
    </row>
    <row r="229" spans="1:4" x14ac:dyDescent="0.25">
      <c r="A229" s="111" t="s">
        <v>648</v>
      </c>
      <c r="B229" s="111"/>
      <c r="C229" s="111"/>
    </row>
  </sheetData>
  <sheetProtection sheet="1" objects="1" scenarios="1" autoFilter="0"/>
  <autoFilter ref="A4:C228"/>
  <mergeCells count="4">
    <mergeCell ref="A2:C2"/>
    <mergeCell ref="A1:B1"/>
    <mergeCell ref="A3:C3"/>
    <mergeCell ref="A229:C229"/>
  </mergeCells>
  <conditionalFormatting sqref="B6:B9">
    <cfRule type="expression" dxfId="9" priority="11">
      <formula>#REF!=1</formula>
    </cfRule>
  </conditionalFormatting>
  <conditionalFormatting sqref="B6:B9">
    <cfRule type="expression" dxfId="8" priority="13">
      <formula>#REF!=1</formula>
    </cfRule>
  </conditionalFormatting>
  <conditionalFormatting sqref="B11:B12">
    <cfRule type="expression" dxfId="7" priority="7">
      <formula>#REF!=1</formula>
    </cfRule>
  </conditionalFormatting>
  <conditionalFormatting sqref="B11:B12">
    <cfRule type="expression" dxfId="6" priority="8">
      <formula>#REF!=1</formula>
    </cfRule>
  </conditionalFormatting>
  <conditionalFormatting sqref="A5:A9">
    <cfRule type="expression" dxfId="5" priority="5">
      <formula>#REF!=1</formula>
    </cfRule>
  </conditionalFormatting>
  <conditionalFormatting sqref="A5:A9">
    <cfRule type="expression" dxfId="4" priority="6">
      <formula>#REF!=1</formula>
    </cfRule>
  </conditionalFormatting>
  <conditionalFormatting sqref="A11:A12">
    <cfRule type="expression" dxfId="3" priority="3">
      <formula>#REF!=1</formula>
    </cfRule>
  </conditionalFormatting>
  <conditionalFormatting sqref="A11:A12">
    <cfRule type="expression" dxfId="2" priority="4">
      <formula>#REF!=1</formula>
    </cfRule>
  </conditionalFormatting>
  <conditionalFormatting sqref="B5">
    <cfRule type="expression" dxfId="1" priority="1">
      <formula>#REF!=1</formula>
    </cfRule>
  </conditionalFormatting>
  <conditionalFormatting sqref="B5">
    <cfRule type="expression" dxfId="0" priority="2">
      <formula>#REF!=1</formula>
    </cfRule>
  </conditionalFormatting>
  <hyperlinks>
    <hyperlink ref="C1" location="Overview!A1" display="Table of Contents"/>
  </hyperlinks>
  <pageMargins left="0.7" right="0.7" top="0.75" bottom="0.75" header="0.3" footer="0.3"/>
  <pageSetup orientation="portrait" r:id="rId1"/>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8"/>
  <sheetViews>
    <sheetView showGridLines="0" workbookViewId="0">
      <selection sqref="A1:B1"/>
    </sheetView>
  </sheetViews>
  <sheetFormatPr defaultColWidth="0" defaultRowHeight="15" zeroHeight="1" x14ac:dyDescent="0.25"/>
  <cols>
    <col min="1" max="1" width="27.140625" customWidth="1"/>
    <col min="2" max="2" width="18.140625" customWidth="1"/>
    <col min="3" max="3" width="45.5703125" customWidth="1"/>
    <col min="4" max="4" width="8.85546875" hidden="1" customWidth="1"/>
    <col min="5" max="5" width="0" hidden="1" customWidth="1"/>
    <col min="6" max="16384" width="8.85546875" hidden="1"/>
  </cols>
  <sheetData>
    <row r="1" spans="1:4" s="2" customFormat="1" ht="30" customHeight="1" x14ac:dyDescent="0.25">
      <c r="A1" s="109" t="s">
        <v>629</v>
      </c>
      <c r="B1" s="109"/>
      <c r="C1" s="9" t="s">
        <v>34</v>
      </c>
    </row>
    <row r="2" spans="1:4" s="2" customFormat="1" ht="18.75" x14ac:dyDescent="0.3">
      <c r="A2" s="104" t="s">
        <v>152</v>
      </c>
      <c r="B2" s="104"/>
      <c r="C2" s="104"/>
    </row>
    <row r="3" spans="1:4" s="2" customFormat="1" ht="51.75" customHeight="1" x14ac:dyDescent="0.25">
      <c r="A3" s="118" t="s">
        <v>630</v>
      </c>
      <c r="B3" s="118"/>
      <c r="C3" s="118"/>
    </row>
    <row r="4" spans="1:4" s="3" customFormat="1" ht="15" customHeight="1" x14ac:dyDescent="0.25">
      <c r="A4" s="119" t="s">
        <v>631</v>
      </c>
      <c r="B4" s="120"/>
      <c r="C4" s="121"/>
    </row>
    <row r="5" spans="1:4" s="1" customFormat="1" x14ac:dyDescent="0.25">
      <c r="A5" s="122" t="s">
        <v>632</v>
      </c>
      <c r="B5" s="123"/>
      <c r="C5" s="124"/>
      <c r="D5" s="1" t="s">
        <v>72</v>
      </c>
    </row>
    <row r="6" spans="1:4" s="1" customFormat="1" x14ac:dyDescent="0.25">
      <c r="A6" s="113" t="s">
        <v>633</v>
      </c>
      <c r="B6" s="114"/>
      <c r="C6" s="115"/>
      <c r="D6" s="1" t="s">
        <v>72</v>
      </c>
    </row>
    <row r="7" spans="1:4" s="1" customFormat="1" x14ac:dyDescent="0.25">
      <c r="A7" s="113" t="s">
        <v>634</v>
      </c>
      <c r="B7" s="114"/>
      <c r="C7" s="115"/>
      <c r="D7" s="1" t="s">
        <v>72</v>
      </c>
    </row>
    <row r="8" spans="1:4" x14ac:dyDescent="0.25">
      <c r="A8" s="113" t="s">
        <v>646</v>
      </c>
      <c r="B8" s="114"/>
      <c r="C8" s="115"/>
    </row>
    <row r="9" spans="1:4" x14ac:dyDescent="0.25">
      <c r="A9" s="113" t="s">
        <v>642</v>
      </c>
      <c r="B9" s="114"/>
      <c r="C9" s="115"/>
    </row>
    <row r="10" spans="1:4" x14ac:dyDescent="0.25">
      <c r="A10" s="113" t="s">
        <v>635</v>
      </c>
      <c r="B10" s="114"/>
      <c r="C10" s="115"/>
    </row>
    <row r="11" spans="1:4" x14ac:dyDescent="0.25">
      <c r="A11" s="113" t="s">
        <v>636</v>
      </c>
      <c r="B11" s="114"/>
      <c r="C11" s="115"/>
    </row>
    <row r="12" spans="1:4" x14ac:dyDescent="0.25">
      <c r="A12" s="113" t="s">
        <v>637</v>
      </c>
      <c r="B12" s="114"/>
      <c r="C12" s="115"/>
    </row>
    <row r="13" spans="1:4" x14ac:dyDescent="0.25">
      <c r="A13" s="128" t="s">
        <v>643</v>
      </c>
      <c r="B13" s="129"/>
      <c r="C13" s="130"/>
    </row>
    <row r="14" spans="1:4" x14ac:dyDescent="0.25">
      <c r="A14" s="125" t="s">
        <v>638</v>
      </c>
      <c r="B14" s="126"/>
      <c r="C14" s="127"/>
    </row>
    <row r="15" spans="1:4" ht="27.75" customHeight="1" x14ac:dyDescent="0.25">
      <c r="A15" s="116" t="s">
        <v>639</v>
      </c>
      <c r="B15" s="116"/>
      <c r="C15" s="116"/>
    </row>
    <row r="16" spans="1:4" ht="41.25" customHeight="1" x14ac:dyDescent="0.25">
      <c r="A16" s="117" t="s">
        <v>640</v>
      </c>
      <c r="B16" s="117"/>
      <c r="C16" s="117"/>
    </row>
    <row r="17" spans="1:3" ht="27" customHeight="1" x14ac:dyDescent="0.25">
      <c r="A17" s="117" t="s">
        <v>641</v>
      </c>
      <c r="B17" s="117"/>
      <c r="C17" s="117"/>
    </row>
    <row r="18" spans="1:3" x14ac:dyDescent="0.25">
      <c r="A18" s="112" t="s">
        <v>648</v>
      </c>
      <c r="B18" s="112"/>
      <c r="C18" s="112"/>
    </row>
  </sheetData>
  <sheetProtection sheet="1" objects="1" scenarios="1" autoFilter="0"/>
  <mergeCells count="18">
    <mergeCell ref="A12:C12"/>
    <mergeCell ref="A13:C13"/>
    <mergeCell ref="A1:B1"/>
    <mergeCell ref="A18:C18"/>
    <mergeCell ref="A7:C7"/>
    <mergeCell ref="A15:C15"/>
    <mergeCell ref="A16:C16"/>
    <mergeCell ref="A17:C17"/>
    <mergeCell ref="A2:C2"/>
    <mergeCell ref="A3:C3"/>
    <mergeCell ref="A4:C4"/>
    <mergeCell ref="A5:C5"/>
    <mergeCell ref="A6:C6"/>
    <mergeCell ref="A14:C14"/>
    <mergeCell ref="A8:C8"/>
    <mergeCell ref="A9:C9"/>
    <mergeCell ref="A10:C10"/>
    <mergeCell ref="A11:C11"/>
  </mergeCells>
  <hyperlinks>
    <hyperlink ref="C1" location="Overview!A1" display="Table of Contents"/>
  </hyperlink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14</vt:i4>
      </vt:variant>
    </vt:vector>
  </HeadingPairs>
  <TitlesOfParts>
    <vt:vector size="19" baseType="lpstr">
      <vt:lpstr>Overview</vt:lpstr>
      <vt:lpstr>Summary</vt:lpstr>
      <vt:lpstr>Mastectomy_Trigger_Codes</vt:lpstr>
      <vt:lpstr>Grouping_Codes</vt:lpstr>
      <vt:lpstr>Episode_Exclusions</vt:lpstr>
      <vt:lpstr>ColumnTitleRegion1.a4.c14.5</vt:lpstr>
      <vt:lpstr>Episode_Exclusions!Print_Area</vt:lpstr>
      <vt:lpstr>Grouping_Codes!Print_Area</vt:lpstr>
      <vt:lpstr>Mastectomy_Trigger_Codes!Print_Area</vt:lpstr>
      <vt:lpstr>Overview!Print_Area</vt:lpstr>
      <vt:lpstr>Summary!Print_Area</vt:lpstr>
      <vt:lpstr>TitleRegion1.a11.b15.1</vt:lpstr>
      <vt:lpstr>TitleRegion1.a3.d27.3</vt:lpstr>
      <vt:lpstr>TitleRegion1.a4.c228.4</vt:lpstr>
      <vt:lpstr>TitleRegion1.a4.e7.2</vt:lpstr>
      <vt:lpstr>TitleRegion2.a10.e13.2</vt:lpstr>
      <vt:lpstr>TitleRegion2.a17.b30.1</vt:lpstr>
      <vt:lpstr>TitleRegion2.a30.d51.3</vt:lpstr>
      <vt:lpstr>TitleRegion3.a17.e47.2</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Medicare Fee-For-Service 2014 Supplemental QRUR: Episodes of Care Episode Definitions - Method A</dc:title>
  <dc:subject>The 2014 Supplemental QRURs provide actionable and transparent information on episodes to assist medical group practices and solo practices in improving their practice efficiency and care coordination. These reports are for informational purposes only. The episode information in the 2014 Supplemental QRURs is not used in calculating the Medicare Physician Fee Schedule Value-based Payment Modifier (VM).  This workbook covers Mastectomy for Breast Cancer.</dc:subject>
  <dc:creator>The Center for Medicare &amp; Medicaid Services</dc:creator>
  <cp:keywords>Fee-for-Service, Episodes of care, definitions, supplemental QRUR, Mastectomy for Breast Cancer.</cp:keywords>
  <cp:lastModifiedBy>Acumen</cp:lastModifiedBy>
  <dcterms:created xsi:type="dcterms:W3CDTF">2015-05-27T23:13:10Z</dcterms:created>
  <dcterms:modified xsi:type="dcterms:W3CDTF">2015-09-25T20:27:55Z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Language">
    <vt:lpwstr>English</vt:lpwstr>
  </property>
</Properties>
</file>