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sun\active\Projects\Grouper\cm\grouper_4\episode_reporting\physician\version\2014_Reports\3_Episode_Definitions\Brandeis_episode_definitions\Final-508-compliant\"/>
    </mc:Choice>
  </mc:AlternateContent>
  <bookViews>
    <workbookView xWindow="0" yWindow="0" windowWidth="19605" windowHeight="9045"/>
  </bookViews>
  <sheets>
    <sheet name="Overview" sheetId="44" r:id="rId1"/>
    <sheet name="Summary" sheetId="81" r:id="rId2"/>
    <sheet name="CABG_Trigger_Codes" sheetId="80" r:id="rId3"/>
    <sheet name="Grouping_Codes" sheetId="53" r:id="rId4"/>
    <sheet name="Episode_Exclusions" sheetId="82" r:id="rId5"/>
  </sheets>
  <definedNames>
    <definedName name="_xlnm._FilterDatabase" localSheetId="4" hidden="1">Episode_Exclusions!$A$4:$C$10</definedName>
    <definedName name="_xlnm._FilterDatabase" localSheetId="3" hidden="1">Grouping_Codes!$A$4:$C$377</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ColumnTitleRegion1.a4.c13.5">Episode_Exclusions!$A$4:$C$13</definedName>
    <definedName name="grouping_rule_ip_med_cholec_1_cholec_12" localSheetId="4">Episode_Exclusions!#REF!</definedName>
    <definedName name="grouping_rule_ip_med_cholec_1_cholec_12" localSheetId="3">Grouping_Codes!#REF!</definedName>
    <definedName name="grouping_rule_ip_med_cholec_1_cholec_13" localSheetId="4">Episode_Exclusions!#REF!</definedName>
    <definedName name="grouping_rule_ip_med_cholec_1_cholec_13" localSheetId="3">Grouping_Codes!#REF!</definedName>
    <definedName name="grouping_rule_ip_med_cholec_1_cholec_14" localSheetId="4">Episode_Exclusions!#REF!</definedName>
    <definedName name="grouping_rule_ip_med_cholec_1_cholec_14" localSheetId="3">Grouping_Codes!#REF!</definedName>
    <definedName name="grouping_rule_ip_surg_cholec_1_cholec_1" localSheetId="4">Episode_Exclusions!#REF!</definedName>
    <definedName name="grouping_rule_ip_surg_cholec_1_cholec_1" localSheetId="3">Grouping_Codes!#REF!</definedName>
    <definedName name="_xlnm.Print_Area" localSheetId="2">CABG_Trigger_Codes!$A:$C</definedName>
    <definedName name="_xlnm.Print_Area" localSheetId="4">Episode_Exclusions!$A:$C</definedName>
    <definedName name="_xlnm.Print_Area" localSheetId="3">Grouping_Codes!$A$1:$C$378</definedName>
    <definedName name="_xlnm.Print_Area" localSheetId="0">Overview!$A$1:$B$30</definedName>
    <definedName name="_xlnm.Print_Area" localSheetId="1">Summary!$A$1:$E$49</definedName>
    <definedName name="TitleRegion1.a10.b14.1">Overview!$A$10:$B$14</definedName>
    <definedName name="TitleRegion1.a3.c37.3">CABG_Trigger_Codes!$A$3:$C$37</definedName>
    <definedName name="TitleRegion1.a4.c377.4">Grouping_Codes!$A$4:$C$377</definedName>
    <definedName name="TitleRegion1.a4.e7.2">Summary!$A$4:$E$7</definedName>
    <definedName name="TitleRegion2.a10.e13.2">Summary!$A$10:$E$13</definedName>
    <definedName name="TitleRegion2.a16.b29.1">Overview!$A$16:$B$29</definedName>
    <definedName name="TitleRegion3.a17.e47.2">Summary!$A$17:$E$47</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<sst xmlns="http://schemas.openxmlformats.org/spreadsheetml/2006/main" count="1837" uniqueCount="937">
  <si>
    <t>Definition</t>
  </si>
  <si>
    <t>Term/Acronym</t>
  </si>
  <si>
    <t xml:space="preserve">DRG </t>
  </si>
  <si>
    <t>Diagnosis Related Group</t>
  </si>
  <si>
    <t>HCPCS</t>
  </si>
  <si>
    <t>Healthcare Common Procedure Coding System</t>
  </si>
  <si>
    <t>PAC</t>
  </si>
  <si>
    <t>Post-Acute Care</t>
  </si>
  <si>
    <t>IP</t>
  </si>
  <si>
    <t>Inpatient</t>
  </si>
  <si>
    <t>SNF</t>
  </si>
  <si>
    <t>HH</t>
  </si>
  <si>
    <t>Home Health</t>
  </si>
  <si>
    <t>OP</t>
  </si>
  <si>
    <t>Outpatient</t>
  </si>
  <si>
    <t>PB</t>
  </si>
  <si>
    <t>Physician/Carrier</t>
  </si>
  <si>
    <t>DME</t>
  </si>
  <si>
    <t>Durable Medical Equipment</t>
  </si>
  <si>
    <t>Worksheet</t>
  </si>
  <si>
    <t>Description</t>
  </si>
  <si>
    <t>E&amp;M</t>
  </si>
  <si>
    <t>Evaluation and Management</t>
  </si>
  <si>
    <t>CPT</t>
  </si>
  <si>
    <t>Current Procedural Terminology</t>
  </si>
  <si>
    <t>Skilled Nursing Facility</t>
  </si>
  <si>
    <t>No data</t>
  </si>
  <si>
    <t>Term</t>
  </si>
  <si>
    <t>Trigger Event</t>
  </si>
  <si>
    <t>90 days</t>
  </si>
  <si>
    <t>Additional information can be found on this CMS website.</t>
  </si>
  <si>
    <t>Summary</t>
  </si>
  <si>
    <t>Grouping rule specifications</t>
  </si>
  <si>
    <t>Trigger codes</t>
  </si>
  <si>
    <t>Table of Contents</t>
  </si>
  <si>
    <t>Episode Clinical Summary</t>
  </si>
  <si>
    <t>Key Terms and Acronyms</t>
  </si>
  <si>
    <r>
      <rPr>
        <b/>
        <sz val="12"/>
        <color theme="1"/>
        <rFont val="Times New Roman"/>
        <family val="1"/>
      </rPr>
      <t>Rationale and Feedback</t>
    </r>
    <r>
      <rPr>
        <sz val="12"/>
        <color theme="1"/>
        <rFont val="Times New Roman"/>
        <family val="1"/>
      </rPr>
      <t xml:space="preserve">
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The Centers for Medicare &amp; Medicaid Services (CMS) is seeking feedback from stakeholders on the reports and included episodes. </t>
    </r>
  </si>
  <si>
    <t>Episode Window:</t>
  </si>
  <si>
    <t>A. Key Definitions</t>
  </si>
  <si>
    <t>Episode Name:</t>
  </si>
  <si>
    <r>
      <rPr>
        <b/>
        <sz val="12"/>
        <rFont val="Times New Roman"/>
        <family val="1"/>
      </rPr>
      <t>Defining Episodes</t>
    </r>
    <r>
      <rPr>
        <sz val="12"/>
        <rFont val="Times New Roman"/>
        <family val="1"/>
      </rPr>
      <t xml:space="preserve">
Episodes are opened when specific billing codes on a claim indicate the presence of the episode condition or procedure.  Once an episode is opened, episode grouping methodologies implement clinical logic to parse the services provided to the beneficiary and allocate clinically relevant services to one or more episodes.  The clinical logic defines relatedness of a service to an episode based on diagnosis and/or service codes on the claims.  This workbook provides episode definition summaries and specific procedure, diagnosis, or service codes on Medicare claims used to open, or “trigger,” an episode and group clinically relevant services to the episode for the 2014 Supplemental QRURs. While all codes listed in each table are used with rules to group clinically relevant services to the episode, only codes that are listed on the first table can be used to open the episode.</t>
    </r>
  </si>
  <si>
    <t>Grouping Step</t>
  </si>
  <si>
    <t>Step 1</t>
  </si>
  <si>
    <t>Step 2</t>
  </si>
  <si>
    <t>Step 3</t>
  </si>
  <si>
    <t>B. Grouping Claims Into Interventions Before Grouping to Episodes</t>
  </si>
  <si>
    <t>Grouping Method</t>
  </si>
  <si>
    <t>Intervention Type</t>
  </si>
  <si>
    <t>Criteria</t>
  </si>
  <si>
    <t>2) Principal diagnosis is relevant</t>
  </si>
  <si>
    <t>All Other OP</t>
  </si>
  <si>
    <t>HH not occurring within 20 days of an IP stay and Hospice</t>
  </si>
  <si>
    <t>7) Principal diagnosis is relevant</t>
  </si>
  <si>
    <r>
      <t xml:space="preserve">6) Procedure is relevant </t>
    </r>
    <r>
      <rPr>
        <i/>
        <sz val="11"/>
        <color theme="1"/>
        <rFont val="Times New Roman"/>
        <family val="1"/>
      </rPr>
      <t>and</t>
    </r>
    <r>
      <rPr>
        <sz val="11"/>
        <color theme="1"/>
        <rFont val="Times New Roman"/>
        <family val="1"/>
      </rPr>
      <t xml:space="preserve"> principal diagnosis is relevant</t>
    </r>
  </si>
  <si>
    <r>
      <t xml:space="preserve">8) Procedure is relevant </t>
    </r>
    <r>
      <rPr>
        <i/>
        <sz val="11"/>
        <color theme="1"/>
        <rFont val="Times New Roman"/>
        <family val="1"/>
      </rPr>
      <t>and</t>
    </r>
    <r>
      <rPr>
        <sz val="11"/>
        <color theme="1"/>
        <rFont val="Times New Roman"/>
        <family val="1"/>
      </rPr>
      <t xml:space="preserve"> secondary diagnosis is relevant</t>
    </r>
  </si>
  <si>
    <r>
      <t xml:space="preserve">5) Procedure is relevant </t>
    </r>
    <r>
      <rPr>
        <i/>
        <sz val="11"/>
        <color theme="1"/>
        <rFont val="Times New Roman"/>
        <family val="1"/>
      </rPr>
      <t>and</t>
    </r>
    <r>
      <rPr>
        <sz val="11"/>
        <color theme="1"/>
        <rFont val="Times New Roman"/>
        <family val="1"/>
      </rPr>
      <t xml:space="preserve"> any diagnosis is relevant</t>
    </r>
  </si>
  <si>
    <t>Code Type</t>
  </si>
  <si>
    <t>Code</t>
  </si>
  <si>
    <t>Code Description</t>
  </si>
  <si>
    <t>Table 2: Grouping Codes</t>
  </si>
  <si>
    <t xml:space="preserve">Paroxysmal tachycardia, unspecified </t>
  </si>
  <si>
    <t xml:space="preserve">Orthostatic hypotension </t>
  </si>
  <si>
    <t xml:space="preserve">Other specified hypotension </t>
  </si>
  <si>
    <t xml:space="preserve">Hypotension, unspecified </t>
  </si>
  <si>
    <t xml:space="preserve">Pulmonary congestion and hypostasis </t>
  </si>
  <si>
    <t xml:space="preserve">Acute edema of lung, unspecified </t>
  </si>
  <si>
    <t xml:space="preserve">Transient alteration of awareness </t>
  </si>
  <si>
    <t xml:space="preserve">Syncope and collapse </t>
  </si>
  <si>
    <t xml:space="preserve">Edema </t>
  </si>
  <si>
    <t xml:space="preserve">Tachycardia, unspecified </t>
  </si>
  <si>
    <t xml:space="preserve">Palpitations </t>
  </si>
  <si>
    <t xml:space="preserve">Shortness of breath </t>
  </si>
  <si>
    <t xml:space="preserve">Tachypnea </t>
  </si>
  <si>
    <t xml:space="preserve">Chest pain, unspecified </t>
  </si>
  <si>
    <t xml:space="preserve">Precordial pain </t>
  </si>
  <si>
    <t xml:space="preserve">Painful respiration </t>
  </si>
  <si>
    <t xml:space="preserve">Other chest pain </t>
  </si>
  <si>
    <t xml:space="preserve">Abnormal cardiovascular function study, unspecified </t>
  </si>
  <si>
    <t xml:space="preserve">Nonspecific abnormal electrocardiogram [ECG] [EKG] </t>
  </si>
  <si>
    <t xml:space="preserve">Other nonspecific abnormal results of function study of cardiovascular system </t>
  </si>
  <si>
    <t xml:space="preserve">Long-term (current) use of antiplatelet/antithrombotic </t>
  </si>
  <si>
    <t xml:space="preserve">Long-term (current) use of aspirin </t>
  </si>
  <si>
    <t>ICD-9 CM Diagnosis</t>
  </si>
  <si>
    <t xml:space="preserve">CPT </t>
  </si>
  <si>
    <t xml:space="preserve">33510 </t>
  </si>
  <si>
    <t xml:space="preserve">Coronary artery bypass, vein only; single coronary venous graft </t>
  </si>
  <si>
    <t xml:space="preserve">33511 </t>
  </si>
  <si>
    <t xml:space="preserve">Coronary artery bypass, vein only; 2 coronary venous grafts </t>
  </si>
  <si>
    <t xml:space="preserve">33512 </t>
  </si>
  <si>
    <t xml:space="preserve">Coronary artery bypass, vein only; 3 coronary venous grafts </t>
  </si>
  <si>
    <t xml:space="preserve">33513 </t>
  </si>
  <si>
    <t xml:space="preserve">Coronary artery bypass, vein only; 4 coronary venous grafts </t>
  </si>
  <si>
    <t xml:space="preserve">33514 </t>
  </si>
  <si>
    <t xml:space="preserve">Coronary artery bypass, vein only; 5 coronary venous grafts </t>
  </si>
  <si>
    <t xml:space="preserve">33516 </t>
  </si>
  <si>
    <t xml:space="preserve">Coronary artery bypass, vein only; 6 or more coronary venous grafts </t>
  </si>
  <si>
    <t xml:space="preserve">33517 </t>
  </si>
  <si>
    <t xml:space="preserve">Coronary artery bypass, using venous graft(s) and arterial graft(s); single vein graft (List separately in addition to code for primary procedure) </t>
  </si>
  <si>
    <t xml:space="preserve">33518 </t>
  </si>
  <si>
    <t xml:space="preserve">Coronary artery bypass, using venous graft(s) and arterial graft(s); 2 venous grafts (List separately in addition to code for primary procedure) </t>
  </si>
  <si>
    <t xml:space="preserve">33519 </t>
  </si>
  <si>
    <t xml:space="preserve">Coronary artery bypass, using venous graft(s) and arterial graft(s); 3 venous grafts (List separately in addition to code for primary procedure) </t>
  </si>
  <si>
    <t xml:space="preserve">33521 </t>
  </si>
  <si>
    <t xml:space="preserve">Coronary artery bypass, using venous graft(s) and arterial graft(s); 4 venous grafts (List separately in addition to code for primary procedure) </t>
  </si>
  <si>
    <t xml:space="preserve">33522 </t>
  </si>
  <si>
    <t xml:space="preserve">Coronary artery bypass, using venous graft(s) and arterial graft(s); 5 venous grafts (List separately in addition to code for primary procedure) </t>
  </si>
  <si>
    <t xml:space="preserve">33523 </t>
  </si>
  <si>
    <t xml:space="preserve">Coronary artery bypass, using venous graft(s) and arterial graft(s); 6 or more venous grafts (List separately in addition to code for primary procedure) </t>
  </si>
  <si>
    <t xml:space="preserve">33533 </t>
  </si>
  <si>
    <t xml:space="preserve">Coronary artery bypass, using arterial graft(s); single arterial graft </t>
  </si>
  <si>
    <t xml:space="preserve">33534 </t>
  </si>
  <si>
    <t xml:space="preserve">Coronary artery bypass, using arterial graft(s); 2 coronary arterial grafts </t>
  </si>
  <si>
    <t xml:space="preserve">33535 </t>
  </si>
  <si>
    <t xml:space="preserve">Coronary artery bypass, using arterial graft(s); 3 coronary arterial grafts </t>
  </si>
  <si>
    <t xml:space="preserve">33536 </t>
  </si>
  <si>
    <t xml:space="preserve">Coronary artery bypass, using arterial graft(s); 4 or more coronary arterial grafts </t>
  </si>
  <si>
    <t xml:space="preserve">33570 </t>
  </si>
  <si>
    <t xml:space="preserve">Revise, Coronary, Circulation </t>
  </si>
  <si>
    <t xml:space="preserve">33572 </t>
  </si>
  <si>
    <t xml:space="preserve">Coronary endarterectomy, open, any method, of left anterior descending, circumflex, or right coronary artery performed in conjunction with coronary artery bypass graft procedure, each vessel (List separately in addition to primary procedure) </t>
  </si>
  <si>
    <t xml:space="preserve">33575 </t>
  </si>
  <si>
    <t xml:space="preserve">33967 </t>
  </si>
  <si>
    <t xml:space="preserve">Insertion of intra-aortic balloon assist device, percutaneous </t>
  </si>
  <si>
    <t xml:space="preserve">75557 </t>
  </si>
  <si>
    <t xml:space="preserve">Cardiac magnetic resonance imaging for morphology and function without contrast material; </t>
  </si>
  <si>
    <t xml:space="preserve">75561 </t>
  </si>
  <si>
    <t xml:space="preserve">Cardiac magnetic resonance imaging for morphology and function without contrast material(s), followed by contrast material(s) and further sequences; </t>
  </si>
  <si>
    <t xml:space="preserve">75572 </t>
  </si>
  <si>
    <t xml:space="preserve">Computed tomography, heart, with contrast material, for evaluation of cardiac structure and morphology (including 3D image postprocessing, assessment of cardiac function, and evaluation of venous structures, if performed) </t>
  </si>
  <si>
    <t xml:space="preserve">75574 </t>
  </si>
  <si>
    <t xml:space="preserve">Computed tomographic angiography, heart, coronary arteries and bypass grafts (when present), with contrast material, including 3D image postprocessing (including evaluation of cardiac structure and morphology, assessment of cardiac function, and evaluatio </t>
  </si>
  <si>
    <t xml:space="preserve">78465 </t>
  </si>
  <si>
    <t xml:space="preserve">Myocardial perfusion imaging; tomographic (SPECT), multiple studies (including attenuation correction when performed), at rest and/or stress (exercise and/or pharmacologic) and redistribution and/or rest injection, with or without quantification </t>
  </si>
  <si>
    <t xml:space="preserve">82550 </t>
  </si>
  <si>
    <t xml:space="preserve">Creatine kinase (CK), (CPK); total </t>
  </si>
  <si>
    <t xml:space="preserve">82553 </t>
  </si>
  <si>
    <t xml:space="preserve">Creatine kinase (CK), (CPK); MB fraction only </t>
  </si>
  <si>
    <t xml:space="preserve">83880 </t>
  </si>
  <si>
    <t xml:space="preserve">Natriuretic peptide </t>
  </si>
  <si>
    <t xml:space="preserve">84484 </t>
  </si>
  <si>
    <t xml:space="preserve">Troponin, quantitative </t>
  </si>
  <si>
    <t xml:space="preserve">93000 </t>
  </si>
  <si>
    <t xml:space="preserve">Electrocardiogram, routine ECG with at least 12 leads; with interpretation and report </t>
  </si>
  <si>
    <t xml:space="preserve">93005 </t>
  </si>
  <si>
    <t xml:space="preserve">Electrocardiogram, routine ECG with at least 12 leads; tracing only, without interpretation and report </t>
  </si>
  <si>
    <t xml:space="preserve">93010 </t>
  </si>
  <si>
    <t xml:space="preserve">Electrocardiogram, routine ECG with at least 12 leads; interpretation and report only </t>
  </si>
  <si>
    <t xml:space="preserve">93015 </t>
  </si>
  <si>
    <t xml:space="preserve">Cardiovascular stress test using maximal or submaximal treadmill or bicycle exercise, continuous electrocardiographic monitoring, and/or pharmacological stress; with supervision, interpretation and report </t>
  </si>
  <si>
    <t xml:space="preserve">93017 </t>
  </si>
  <si>
    <t xml:space="preserve">Cardiovascular stress test using maximal or submaximal treadmill or bicycle exercise, continuous electrocardiographic monitoring, and/or pharmacological stress; tracing only, without interpretation and report </t>
  </si>
  <si>
    <t xml:space="preserve">93040 </t>
  </si>
  <si>
    <t xml:space="preserve">Rhythm ECG, 1-3 leads; with interpretation and report </t>
  </si>
  <si>
    <t xml:space="preserve">93041 </t>
  </si>
  <si>
    <t xml:space="preserve">Rhythm ECG, 1-3 leads; tracing only without interpretation and report </t>
  </si>
  <si>
    <t xml:space="preserve">93306 </t>
  </si>
  <si>
    <t xml:space="preserve">Echocardiography, transthoracic, real-time with image documentation (2D), includes M-mode recording, when performed, complete, with spectral Doppler echocardiography, and with color flow Doppler echocardiography </t>
  </si>
  <si>
    <t xml:space="preserve">93307 </t>
  </si>
  <si>
    <t xml:space="preserve">Echocardiography, transthoracic, real-time with image documentation (2D), includes M-mode recording, when performed, complete, without spectral or color Doppler echocardiography </t>
  </si>
  <si>
    <t xml:space="preserve">93308 </t>
  </si>
  <si>
    <t xml:space="preserve">Echocardiography, transthoracic, real-time with image documentation (2D), includes M-mode recording, when performed, follow-up or limited study </t>
  </si>
  <si>
    <t xml:space="preserve">93312 </t>
  </si>
  <si>
    <t xml:space="preserve">Echocardiography, transesophageal, real-time with image documentation (2D) (with or without M-mode recording); including probe placement, image acquisition, interpretation and report </t>
  </si>
  <si>
    <t xml:space="preserve">93313 </t>
  </si>
  <si>
    <t xml:space="preserve">Echocardiography, transesophageal, real-time with image documentation (2D) (with or without M-mode recording); placement of transesophageal probe only </t>
  </si>
  <si>
    <t xml:space="preserve">93320 </t>
  </si>
  <si>
    <t xml:space="preserve">Doppler echocardiography, pulsed wave and/or continuous wave with spectral display (List separately in addition to codes for echocardiographic imaging); complete </t>
  </si>
  <si>
    <t xml:space="preserve">93321 </t>
  </si>
  <si>
    <t xml:space="preserve">Doppler echocardiography, pulsed wave and/or continuous wave with spectral display (List separately in addition to codes for echocardiographic imaging); follow-up or limited study (List separately in addition to codes for echocardiographic imaging) </t>
  </si>
  <si>
    <t xml:space="preserve">93325 </t>
  </si>
  <si>
    <t xml:space="preserve">Doppler echocardiography color flow velocity mapping (List separately in addition to codes for echocardiography) </t>
  </si>
  <si>
    <t xml:space="preserve">93350 </t>
  </si>
  <si>
    <t xml:space="preserve">Echocardiography, transthoracic, real-time with image documentation (2D), includes M-mode recording, when performed, during rest and cardiovascular stress test using treadmill, bicycle exercise and/or pharmacologically induced stress, with interpretation </t>
  </si>
  <si>
    <t xml:space="preserve">93351 </t>
  </si>
  <si>
    <t xml:space="preserve">93508 </t>
  </si>
  <si>
    <t xml:space="preserve">Catheter placement in coronary artery(s), arterial coronary conduit(s), and/or venous coronary bypass graft(s) for coronary angiography without concomitant left heart catheterization </t>
  </si>
  <si>
    <t xml:space="preserve">93510 </t>
  </si>
  <si>
    <t xml:space="preserve">Left heart catheterization, retrograde, from the brachial artery, axillary artery or femoral artery; percutaneous </t>
  </si>
  <si>
    <t xml:space="preserve">93526 </t>
  </si>
  <si>
    <t xml:space="preserve">Combined right heart catheterization and retrograde left heart catheterization </t>
  </si>
  <si>
    <t xml:space="preserve">J0152 </t>
  </si>
  <si>
    <t xml:space="preserve">Injection, adenosine for diagnostic use, 30 mg (not to be used to report any adenosine phosphate compounds; instead use a9270) </t>
  </si>
  <si>
    <t xml:space="preserve">Aortocoronary bypass for heart revascularization, not otherwise specified </t>
  </si>
  <si>
    <t xml:space="preserve">(Aorto)coronary bypass of one coronary artery </t>
  </si>
  <si>
    <t xml:space="preserve">(Aorto)coronary bypass of two coronary arteries </t>
  </si>
  <si>
    <t xml:space="preserve">(Aorto)coronary bypass of three coronary arteries </t>
  </si>
  <si>
    <t xml:space="preserve">(Aorto)coronary bypass of four or more coronary arteries </t>
  </si>
  <si>
    <t xml:space="preserve">Single internal mammary-coronary artery bypass </t>
  </si>
  <si>
    <t xml:space="preserve">Double internal mammary-coronary artery bypass </t>
  </si>
  <si>
    <t xml:space="preserve">Abdominal-coronary artery bypass </t>
  </si>
  <si>
    <t xml:space="preserve">Other bypass anastomosis for heart revascularization </t>
  </si>
  <si>
    <t xml:space="preserve">MSDRG </t>
  </si>
  <si>
    <t xml:space="preserve"> </t>
  </si>
  <si>
    <t>Coronary Bypass W Ptca W MCC</t>
  </si>
  <si>
    <t>Coronary Bypass W Ptca W/O MCC</t>
  </si>
  <si>
    <t>Coronary Bypass W/O Cardiac Cath W MCC</t>
  </si>
  <si>
    <t>ICD-9 Procedure</t>
  </si>
  <si>
    <t xml:space="preserve">231 </t>
  </si>
  <si>
    <t xml:space="preserve">232 </t>
  </si>
  <si>
    <t xml:space="preserve">233 </t>
  </si>
  <si>
    <t xml:space="preserve">234 </t>
  </si>
  <si>
    <t xml:space="preserve">235 </t>
  </si>
  <si>
    <t xml:space="preserve">236 </t>
  </si>
  <si>
    <t>Grouping_Codes</t>
  </si>
  <si>
    <t>International Classification of Disease-9th revision Clinical Modification Diagnosis Codes</t>
  </si>
  <si>
    <t>Coronary Artery Bypass Graft (CABG)</t>
  </si>
  <si>
    <t>List of all codes that can be grouped to the episode</t>
  </si>
  <si>
    <t>Assign interventions to an open episode or episode(s) to which it is most closely associated based on the claim type, service code, and principal diagnosis of the primary claim in each intervention, using the grouping hierarchy listed below.</t>
  </si>
  <si>
    <t>Identify claim lines that will get grouped together (e.g. professional and technical components of a test, or claims billed by the main and assistant surgeons). These associations are based on service codes, modifiers, place of service, and date of service. The resulting units of association are considered an “intervention”. Each intervention is represented by the services and diagnosis codes of the primary claim or claim line.</t>
  </si>
  <si>
    <t>1) Any procedure is a trigger for procedural episode</t>
  </si>
  <si>
    <t>2) Principal diagnosis is a trigger for condition episode</t>
  </si>
  <si>
    <t>1) Principal diagnosis is a trigger for condition episode or condition episode a procedural episode treats</t>
  </si>
  <si>
    <t>1) Procedure is a trigger for procedural episode</t>
  </si>
  <si>
    <t>7) Principal diagnosis is a trigger for condition episode or condition episode a procedural episode treats</t>
  </si>
  <si>
    <t>6) Principal diagnosis is a trigger for condition episode or condition episode a procedural episode treats</t>
  </si>
  <si>
    <r>
      <t xml:space="preserve">5) Procedure is relevant </t>
    </r>
    <r>
      <rPr>
        <i/>
        <sz val="11"/>
        <color theme="1"/>
        <rFont val="Times New Roman"/>
        <family val="1"/>
      </rPr>
      <t>and</t>
    </r>
    <r>
      <rPr>
        <sz val="11"/>
        <color theme="1"/>
        <rFont val="Times New Roman"/>
        <family val="1"/>
      </rPr>
      <t xml:space="preserve"> principal diagnosis is a trigger for condition episode</t>
    </r>
  </si>
  <si>
    <r>
      <t xml:space="preserve">7) Procedure is relevant </t>
    </r>
    <r>
      <rPr>
        <i/>
        <sz val="11"/>
        <color theme="1"/>
        <rFont val="Times New Roman"/>
        <family val="1"/>
      </rPr>
      <t>and</t>
    </r>
    <r>
      <rPr>
        <sz val="11"/>
        <color theme="1"/>
        <rFont val="Times New Roman"/>
        <family val="1"/>
      </rPr>
      <t xml:space="preserve"> secondary diagnosis is a trigger for condition episode</t>
    </r>
  </si>
  <si>
    <r>
      <t xml:space="preserve">4) Procedure is relevant </t>
    </r>
    <r>
      <rPr>
        <i/>
        <sz val="11"/>
        <color theme="1"/>
        <rFont val="Times New Roman"/>
        <family val="1"/>
      </rPr>
      <t>and</t>
    </r>
    <r>
      <rPr>
        <sz val="11"/>
        <color theme="1"/>
        <rFont val="Times New Roman"/>
        <family val="1"/>
      </rPr>
      <t xml:space="preserve"> any diagnosis is a trigger for condition episode</t>
    </r>
  </si>
  <si>
    <t xml:space="preserve">Cardiomegaly </t>
  </si>
  <si>
    <t xml:space="preserve">Chronic hypotension </t>
  </si>
  <si>
    <t xml:space="preserve">fever </t>
  </si>
  <si>
    <t xml:space="preserve">Fever, unspecified </t>
  </si>
  <si>
    <t xml:space="preserve">Postprocedural fever </t>
  </si>
  <si>
    <t xml:space="preserve">Other respiratory abnormalities </t>
  </si>
  <si>
    <t xml:space="preserve">Other symptoms involving respiratory system and chest </t>
  </si>
  <si>
    <t xml:space="preserve">Secondary and recurrent hemorrhage </t>
  </si>
  <si>
    <t xml:space="preserve">Personal history of surgery to heart and great vessels, presenting hazards to health </t>
  </si>
  <si>
    <t xml:space="preserve">atten-surg dressng/sutur </t>
  </si>
  <si>
    <t xml:space="preserve">Encounter for change or removal of surgical wound dressing </t>
  </si>
  <si>
    <t xml:space="preserve">Encounter for removal of sutures </t>
  </si>
  <si>
    <t xml:space="preserve">Encounter for other and unspecified procedures and aftercare - Other aftercare following surgery </t>
  </si>
  <si>
    <t xml:space="preserve">Encounter for planned post-operative wound closure </t>
  </si>
  <si>
    <t xml:space="preserve">Other specified aftercare following surgery </t>
  </si>
  <si>
    <t xml:space="preserve">Long-term (current) use of anticoagulants </t>
  </si>
  <si>
    <t xml:space="preserve">Aftercare following surgery of the circulatory system, NEC </t>
  </si>
  <si>
    <t xml:space="preserve">Encounter for therapeutic drug monitoring </t>
  </si>
  <si>
    <t xml:space="preserve">Follow-up examination - Following surgery </t>
  </si>
  <si>
    <t xml:space="preserve">Follow-up examination, following surgery, unspecified </t>
  </si>
  <si>
    <t xml:space="preserve">Pre-procedural laboratory examination </t>
  </si>
  <si>
    <t xml:space="preserve">Pre-operative cardiovascular examination </t>
  </si>
  <si>
    <t xml:space="preserve">Pre-operative respiratory examination </t>
  </si>
  <si>
    <t xml:space="preserve">Other specified pre-operative examination </t>
  </si>
  <si>
    <t xml:space="preserve">Pre-operative examination, unspecified </t>
  </si>
  <si>
    <t xml:space="preserve">Encounter for blood typing </t>
  </si>
  <si>
    <t xml:space="preserve">00560 </t>
  </si>
  <si>
    <t xml:space="preserve">Anesthesia for procedures on heart, pericardial sac, and great vessels of chest; without pump oxygenator </t>
  </si>
  <si>
    <t xml:space="preserve">00562 </t>
  </si>
  <si>
    <t xml:space="preserve">Anesthesia for procedures on heart, pericardial sac, and great vessels of chest; with pump oxygenator, age 1 year or older, for all non-coronary bypass procedures (eg, valve procedures) or for re-operation for coronary bypass more than 1 month after origi </t>
  </si>
  <si>
    <t xml:space="preserve">12001 </t>
  </si>
  <si>
    <t xml:space="preserve">Simple repair of superficial wounds of scalp, neck, axillae, external genitalia, trunk and/or extremities (including hands and feet); 2.5 cm or less </t>
  </si>
  <si>
    <t xml:space="preserve">12002 </t>
  </si>
  <si>
    <t xml:space="preserve">Simple repair of superficial wounds of scalp, neck, axillae, external genitalia, trunk and/or extremities (including hands and feet); 2.6 cm to 7.5 cm </t>
  </si>
  <si>
    <t xml:space="preserve">12020 </t>
  </si>
  <si>
    <t xml:space="preserve">Treatment of superficial wound dehiscence; simple closure </t>
  </si>
  <si>
    <t xml:space="preserve">12031 </t>
  </si>
  <si>
    <t xml:space="preserve">Repair, intermediate, wounds of scalp, axillae, trunk and/or extremities (excluding hands and feet); 2.5 cm or less </t>
  </si>
  <si>
    <t xml:space="preserve">12032 </t>
  </si>
  <si>
    <t xml:space="preserve">Repair, intermediate, wounds of scalp, axillae, trunk and/or extremities (excluding hands and feet); 2.6 cm to 7.5 cm </t>
  </si>
  <si>
    <t xml:space="preserve">12034 </t>
  </si>
  <si>
    <t xml:space="preserve">Repair, intermediate, wounds of scalp, axillae, trunk and/or extremities (excluding hands and feet); 7.6 cm to 12.5 cm </t>
  </si>
  <si>
    <t xml:space="preserve">12035 </t>
  </si>
  <si>
    <t xml:space="preserve">Repair, intermediate, wounds of scalp, axillae, trunk and/or extremities (excluding hands and feet); 12.6 cm to 20.0 cm </t>
  </si>
  <si>
    <t xml:space="preserve">13101 </t>
  </si>
  <si>
    <t xml:space="preserve">Repair, complex, trunk; 2.6 cm to 7.5 cm </t>
  </si>
  <si>
    <t xml:space="preserve">13160 </t>
  </si>
  <si>
    <t xml:space="preserve">Secondary closure of surgical wound or dehiscence, extensive or complicated </t>
  </si>
  <si>
    <t xml:space="preserve">21501 </t>
  </si>
  <si>
    <t xml:space="preserve">Incision and drainage, deep abscess or hematoma, soft tissues of neck or thorax; </t>
  </si>
  <si>
    <t xml:space="preserve">33530 </t>
  </si>
  <si>
    <t xml:space="preserve">Reoperation, coronary artery bypass procedure or valve procedure, more than 1 month after original operation (List separately in addition to code for primary procedure) </t>
  </si>
  <si>
    <t xml:space="preserve">33968 </t>
  </si>
  <si>
    <t xml:space="preserve">Removal of intra-aortic balloon assist device, percutaneous </t>
  </si>
  <si>
    <t xml:space="preserve">36430 </t>
  </si>
  <si>
    <t xml:space="preserve">Transfusion, blood or blood components </t>
  </si>
  <si>
    <t xml:space="preserve">71010 </t>
  </si>
  <si>
    <t xml:space="preserve">Radiologic examination, chest; single view, frontal </t>
  </si>
  <si>
    <t xml:space="preserve">71020 </t>
  </si>
  <si>
    <t xml:space="preserve">Radiologic examination, chest, 2 views, frontal and lateral; </t>
  </si>
  <si>
    <t xml:space="preserve">71250 </t>
  </si>
  <si>
    <t xml:space="preserve">Computed tomography, thorax; without contrast material </t>
  </si>
  <si>
    <t xml:space="preserve">71260 </t>
  </si>
  <si>
    <t xml:space="preserve">Computed tomography, thorax; with contrast material(s) </t>
  </si>
  <si>
    <t xml:space="preserve">71270 </t>
  </si>
  <si>
    <t xml:space="preserve">Computed tomography, thorax; without contrast material, followed by contrast material(s) and further sections </t>
  </si>
  <si>
    <t xml:space="preserve">71275 </t>
  </si>
  <si>
    <t xml:space="preserve">Computed tomographic angiography, chest (noncoronary), with contrast material(s), including noncontrast images, if performed, and image postprocessing </t>
  </si>
  <si>
    <t xml:space="preserve">77001 </t>
  </si>
  <si>
    <t xml:space="preserve">Fluoroscopic guidance for central venous access device placement, replacement (catheter only or complete), or removal (includes fluoroscopic guidance for vascular access and catheter manipulation, any necessary contrast injections through access site or c </t>
  </si>
  <si>
    <t xml:space="preserve">82805 </t>
  </si>
  <si>
    <t xml:space="preserve">Gases, blood, any combination of pH, pCO2, pO2, CO2, HCO3 (including calculated O2 saturation); with O2 saturation, by direct measurement, except pulse oximetry </t>
  </si>
  <si>
    <t xml:space="preserve">Intravenous infusion, hydration; each additional hour (List separately in addition to code for primary procedure) </t>
  </si>
  <si>
    <t xml:space="preserve">90765 </t>
  </si>
  <si>
    <t xml:space="preserve">Intravenous infusion, for therapy, prophylaxis, or diagnosis (specify substance or drug); initial, up to 1 hour </t>
  </si>
  <si>
    <t xml:space="preserve">90766 </t>
  </si>
  <si>
    <t xml:space="preserve">Intravenous infusion, for therapy, prophylaxis, or diagnosis (specify substance or drug); each additional hour (List separately in addition to code for primary procedure) </t>
  </si>
  <si>
    <t xml:space="preserve">90767 </t>
  </si>
  <si>
    <t xml:space="preserve">Intravenous infusion, for therapy, prophylaxis, or diagnosis (specify substance or drug); additional sequential infusion, up to 1 hour (List separately in addition to code for primary procedure) </t>
  </si>
  <si>
    <t xml:space="preserve">93042 </t>
  </si>
  <si>
    <t xml:space="preserve">Rhythm ECG, 1-3 leads; interpretation and report only </t>
  </si>
  <si>
    <t xml:space="preserve">93303 </t>
  </si>
  <si>
    <t xml:space="preserve">Transthoracic echocardiography for congenital cardiac anomalies; complete </t>
  </si>
  <si>
    <t xml:space="preserve">93315 </t>
  </si>
  <si>
    <t xml:space="preserve">Transesophageal echocardiography for congenital cardiac anomalies; including probe placement, image acquisition, interpretation and report </t>
  </si>
  <si>
    <t xml:space="preserve">93797 </t>
  </si>
  <si>
    <t xml:space="preserve">Physician or other qualified health care professional services for outpatient cardiac rehabilitation; without continuous ECG monitoring (per session) </t>
  </si>
  <si>
    <t xml:space="preserve">93798 </t>
  </si>
  <si>
    <t xml:space="preserve">Physician or other qualified health care professional services for outpatient cardiac rehabilitation; with continuous ECG monitoring (per session) </t>
  </si>
  <si>
    <t xml:space="preserve">96360 </t>
  </si>
  <si>
    <t xml:space="preserve">Intravenous infusion, hydration; initial, 31 minutes to 1 hour </t>
  </si>
  <si>
    <t xml:space="preserve">96361 </t>
  </si>
  <si>
    <t xml:space="preserve">96365 </t>
  </si>
  <si>
    <t xml:space="preserve">96367 </t>
  </si>
  <si>
    <t xml:space="preserve">Intravenous infusion, for therapy, prophylaxis, or diagnosis (specify substance or drug); additional sequential infusion of a new drug/substance, up to 1 hour (List separately in addition to code for primary procedure) </t>
  </si>
  <si>
    <t xml:space="preserve">96374 </t>
  </si>
  <si>
    <t xml:space="preserve">Therapeutic, prophylactic, or diagnostic injection (specify substance or drug); intravenous push, single or initial substance/drug </t>
  </si>
  <si>
    <t xml:space="preserve">A4644 </t>
  </si>
  <si>
    <t xml:space="preserve">supply of low osmolar contrast material (100-199 mgs of iodine) </t>
  </si>
  <si>
    <t xml:space="preserve">A4645 </t>
  </si>
  <si>
    <t xml:space="preserve">supply of low osmolar contrast material (200-299 mgs of iodine) </t>
  </si>
  <si>
    <t xml:space="preserve">A4646 </t>
  </si>
  <si>
    <t xml:space="preserve">supply of low osmolar contrast material (300-399 mgs of iodine) </t>
  </si>
  <si>
    <t xml:space="preserve">A9525 </t>
  </si>
  <si>
    <t xml:space="preserve">supply of low or iso-osmolar contrast material, 10 mg of iodine </t>
  </si>
  <si>
    <t xml:space="preserve">A9698 </t>
  </si>
  <si>
    <t xml:space="preserve">Non-radioactive contrast imaging material, not otherwise classified, per study </t>
  </si>
  <si>
    <t xml:space="preserve">J1940 </t>
  </si>
  <si>
    <t xml:space="preserve">Injection, furosemide, up to 20 mg </t>
  </si>
  <si>
    <t xml:space="preserve">Q0105 </t>
  </si>
  <si>
    <t xml:space="preserve">lo osmol contr(100-199 mg i) </t>
  </si>
  <si>
    <t xml:space="preserve">Q0106 </t>
  </si>
  <si>
    <t xml:space="preserve">lo osmol contr(200-299 mg i) </t>
  </si>
  <si>
    <t xml:space="preserve">Q0107 </t>
  </si>
  <si>
    <t xml:space="preserve">lo osmol contr(300-399 mg i) </t>
  </si>
  <si>
    <t xml:space="preserve">Q9945 </t>
  </si>
  <si>
    <t xml:space="preserve">Q9946 </t>
  </si>
  <si>
    <t xml:space="preserve">Q9947 </t>
  </si>
  <si>
    <t xml:space="preserve">Q9948 </t>
  </si>
  <si>
    <t xml:space="preserve">Q9949 </t>
  </si>
  <si>
    <t xml:space="preserve">Q9950 </t>
  </si>
  <si>
    <t xml:space="preserve">Q9951 </t>
  </si>
  <si>
    <t xml:space="preserve">Low osmolar contrast material, 400 or greater mg/ml iodine concentration, per ml </t>
  </si>
  <si>
    <t xml:space="preserve">Q9958 </t>
  </si>
  <si>
    <t xml:space="preserve">High osmolar contrast material, up to 149 mg/ml iodine concentration, per ml </t>
  </si>
  <si>
    <t xml:space="preserve">Q9959 </t>
  </si>
  <si>
    <t xml:space="preserve">High osmolar contrast material, 150-199 mg/ml iodine concentration, per ml </t>
  </si>
  <si>
    <t xml:space="preserve">Q9960 </t>
  </si>
  <si>
    <t xml:space="preserve">High osmolar contrast material, 200-249 mg/ml iodine concentration, per ml </t>
  </si>
  <si>
    <t xml:space="preserve">Q9961 </t>
  </si>
  <si>
    <t xml:space="preserve">High osmolar contrast material, 250-299 mg/ml iodine concentration, per ml </t>
  </si>
  <si>
    <t xml:space="preserve">Q9962 </t>
  </si>
  <si>
    <t xml:space="preserve">High osmolar contrast material, 300-349 mg/ml iodine concentration, per ml </t>
  </si>
  <si>
    <t xml:space="preserve">Q9963 </t>
  </si>
  <si>
    <t xml:space="preserve">High osmolar contrast material, 350-399 mg/ml iodine concentration, per ml </t>
  </si>
  <si>
    <t xml:space="preserve">Q9964 </t>
  </si>
  <si>
    <t xml:space="preserve">High osmolar contrast material, 400 or greater mg/ml iodine concentration, per ml </t>
  </si>
  <si>
    <t xml:space="preserve">Q9965 </t>
  </si>
  <si>
    <t xml:space="preserve">Low osmolar contrast material, 100-199 mg/ml iodine concentration, per ml </t>
  </si>
  <si>
    <t xml:space="preserve">Q9966 </t>
  </si>
  <si>
    <t xml:space="preserve">Low osmolar contrast material, 200-299 mg/ml iodine concentration, per ml </t>
  </si>
  <si>
    <t xml:space="preserve">Q9967 </t>
  </si>
  <si>
    <t xml:space="preserve">Low osmolar contrast material, 300-399 mg/ml iodine concentration, per ml </t>
  </si>
  <si>
    <t xml:space="preserve">Professional fees-radiology diagnostic </t>
  </si>
  <si>
    <t>September 2015</t>
  </si>
  <si>
    <t>Table 1: Triggering Codes</t>
  </si>
  <si>
    <t xml:space="preserve">Altered mental status </t>
  </si>
  <si>
    <t xml:space="preserve">96366 </t>
  </si>
  <si>
    <t>Revenue Center Code</t>
  </si>
  <si>
    <t>CORONARY ARTERY BYPASS GRAFT (CABG)</t>
  </si>
  <si>
    <t>Coronary Bypass W Cardiac Cath W MCC</t>
  </si>
  <si>
    <t>Coronary Bypass W Cardiac Cath W/O MCC</t>
  </si>
  <si>
    <t>Coronary Bypass W/O Cardiac Cath W/O MCC</t>
  </si>
  <si>
    <t xml:space="preserve">Acute post-thoracotomy pain </t>
  </si>
  <si>
    <t xml:space="preserve">Other acute postoperative pain </t>
  </si>
  <si>
    <t xml:space="preserve">Fever presenting with conditions classified elsewhere </t>
  </si>
  <si>
    <t xml:space="preserve">Nonspecific abnormal results of other specified function study </t>
  </si>
  <si>
    <t xml:space="preserve">Encounter for other and unspecified procedures and aftercare - Other specified procedures and aftercare </t>
  </si>
  <si>
    <t xml:space="preserve">Fitting and adjustment of vascular catheter </t>
  </si>
  <si>
    <t xml:space="preserve">Fitting and adjustment of nonvascular catheter, NEC </t>
  </si>
  <si>
    <t xml:space="preserve">00567 </t>
  </si>
  <si>
    <t xml:space="preserve">Anesthesia for direct coronary artery bypass grafting; with pump oxygenator </t>
  </si>
  <si>
    <t xml:space="preserve">10060 </t>
  </si>
  <si>
    <t xml:space="preserve">Incision and drainage of abscess (eg, carbuncle, suppurative hidradenitis, cutaneous or subcutaneous abscess, cyst, furuncle, or paronychia); simple or single </t>
  </si>
  <si>
    <t xml:space="preserve">10061 </t>
  </si>
  <si>
    <t xml:space="preserve">Incision and drainage of abscess (eg, carbuncle, suppurative hidradenitis, cutaneous or subcutaneous abscess, cyst, furuncle, or paronychia); complicated or multiple </t>
  </si>
  <si>
    <t xml:space="preserve">21750 </t>
  </si>
  <si>
    <t xml:space="preserve">Closure of median sternotomy separation with or without debridement (separate procedure) </t>
  </si>
  <si>
    <t xml:space="preserve">35820 </t>
  </si>
  <si>
    <t xml:space="preserve">Exploration for postoperative hemorrhage, thrombosis or infection; chest </t>
  </si>
  <si>
    <t xml:space="preserve">36556 </t>
  </si>
  <si>
    <t xml:space="preserve">Insertion of non-tunneled centrally inserted central venous catheter; age 5 years or older </t>
  </si>
  <si>
    <t xml:space="preserve">36620 </t>
  </si>
  <si>
    <t xml:space="preserve">Arterial catheterization or cannulation for sampling, monitoring or transfusion (separate procedure); percutaneous </t>
  </si>
  <si>
    <t xml:space="preserve">37501 </t>
  </si>
  <si>
    <t xml:space="preserve">Unlisted vascular endoscopy procedure </t>
  </si>
  <si>
    <t xml:space="preserve">75552 </t>
  </si>
  <si>
    <t xml:space="preserve">Cardiac magnetic resonance imaging for morphology; without contrast material </t>
  </si>
  <si>
    <t xml:space="preserve">75553 </t>
  </si>
  <si>
    <t xml:space="preserve">Cardiac magnetic resonance imaging for morphology; with contrast material </t>
  </si>
  <si>
    <t xml:space="preserve">75554 </t>
  </si>
  <si>
    <t xml:space="preserve">Cardiac magnetic resonance imaging for function, with or without morphology; complete study </t>
  </si>
  <si>
    <t xml:space="preserve">75555 </t>
  </si>
  <si>
    <t xml:space="preserve">Cardiac magnetic resonance imaging for function, with or without morphology; limited study </t>
  </si>
  <si>
    <t xml:space="preserve">75559 </t>
  </si>
  <si>
    <t xml:space="preserve">Cardiac magnetic resonance imaging for morphology and function without contrast material; with stress imaging </t>
  </si>
  <si>
    <t xml:space="preserve">75563 </t>
  </si>
  <si>
    <t xml:space="preserve">Cardiac magnetic resonance imaging for morphology and function without contrast material(s), followed by contrast material(s) and further sequences; with stress imaging </t>
  </si>
  <si>
    <t xml:space="preserve">93012 </t>
  </si>
  <si>
    <t xml:space="preserve">Telephonic transmission of post-symptom electrocardiogram rhythm strip(s), 24-hour attended monitoring, per 30 day period of time; tracing only </t>
  </si>
  <si>
    <t xml:space="preserve">93230 </t>
  </si>
  <si>
    <t xml:space="preserve">Electrocardiographic monitoring for 24 hours by continuous original ECG waveform recording and storage without superimposition scanning utilizing a device capable of producing a full miniaturized printout; includes recording, microprocessor-based analysis </t>
  </si>
  <si>
    <t xml:space="preserve">C8928 </t>
  </si>
  <si>
    <t xml:space="preserve">Transthoracic echocardiography with contrast, or without contrast followed by with contrast, real-time with image documentation (2d), includes m-mode recording, when performed, during rest and cardiovascular stress test using treadmill, bicycle exercise a </t>
  </si>
  <si>
    <t>Low Osmolar Contrast Material, 350-399 mg/ml Iodine Concentration, Per ml</t>
  </si>
  <si>
    <t>Low Osmolar Contrast Material, 300-349 mg/ml Iodine Concentration, Per ml</t>
  </si>
  <si>
    <t>Low Osmolar Contrast Material, 250-299 mg/ml Iodine Concentration, Per ml</t>
  </si>
  <si>
    <t>Low Osmolar Contrast Material, 200-249 mg/ml Iodine Concentration, Per ml</t>
  </si>
  <si>
    <t>Low Osmolar Contrast Material, 150-199 mg/ml Iodine Concentration, Per ml</t>
  </si>
  <si>
    <t>Low Osmolar Contrast Material, Up To 149 mg/ml Iodine Concentration, Per ml</t>
  </si>
  <si>
    <t>Claims are grouped to episodes based on the grouping rules described in section B and C of the "Summary" tab.</t>
  </si>
  <si>
    <t>CABG_Trigger_Codes</t>
  </si>
  <si>
    <r>
      <t xml:space="preserve">Medicare Fee-For-Service
2014 Supplemental QRUR: Episodes of Care
</t>
    </r>
    <r>
      <rPr>
        <b/>
        <i/>
        <sz val="16"/>
        <rFont val="Times New Roman"/>
        <family val="1"/>
      </rPr>
      <t>Episode Definitions - Method A</t>
    </r>
  </si>
  <si>
    <t xml:space="preserve">Atrial fibrillation </t>
  </si>
  <si>
    <t xml:space="preserve">Atrial flutter </t>
  </si>
  <si>
    <t xml:space="preserve">Salmonella septicemia </t>
  </si>
  <si>
    <t xml:space="preserve">Meningococcemia </t>
  </si>
  <si>
    <t xml:space="preserve">Streptococcal septicemia </t>
  </si>
  <si>
    <t xml:space="preserve">Septicemia - Staphylococcal septicemia </t>
  </si>
  <si>
    <t xml:space="preserve">Staphylococcal septicemia, unspecified </t>
  </si>
  <si>
    <t xml:space="preserve">Methicillin susceptible Staphylococcus aureus septicemia </t>
  </si>
  <si>
    <t xml:space="preserve">Methicillin resistant Staphylococcus aureus septicemia </t>
  </si>
  <si>
    <t xml:space="preserve">Other staphylococcal septicemia </t>
  </si>
  <si>
    <t xml:space="preserve">Pneumococcal septicemia [Streptococcus pneumoniae septicemia] </t>
  </si>
  <si>
    <t xml:space="preserve">Septicemia due to anaerobes </t>
  </si>
  <si>
    <t xml:space="preserve">Septicemia due to gram-negative organism, unspecified </t>
  </si>
  <si>
    <t xml:space="preserve">Septicemia due to hemophilus influenzae [H. influenzae] </t>
  </si>
  <si>
    <t xml:space="preserve">Septicemia due to escherichia coli [E. coli] </t>
  </si>
  <si>
    <t xml:space="preserve">Septicemia due to pseudomonas </t>
  </si>
  <si>
    <t xml:space="preserve">Septicemia due to serratia </t>
  </si>
  <si>
    <t xml:space="preserve">Other septicemia due to gram-negative organisms </t>
  </si>
  <si>
    <t xml:space="preserve">Other specified septicemias </t>
  </si>
  <si>
    <t xml:space="preserve">Unspecified septicemia </t>
  </si>
  <si>
    <t xml:space="preserve">Herpetic septicemia </t>
  </si>
  <si>
    <t xml:space="preserve">Disseminated candidiasis </t>
  </si>
  <si>
    <t xml:space="preserve">Septic shock </t>
  </si>
  <si>
    <t xml:space="preserve">Systemic inflammatory response syndrome, unspecified </t>
  </si>
  <si>
    <t xml:space="preserve">Sepsis </t>
  </si>
  <si>
    <t xml:space="preserve">Severe sepsis </t>
  </si>
  <si>
    <t xml:space="preserve">Systemic inflammatory response syndrome due to noninfectious process without acute organ dysfunction </t>
  </si>
  <si>
    <t xml:space="preserve">Systemic inflammatory response syndrome due to noninfectious process with acute organ dysfunction </t>
  </si>
  <si>
    <t xml:space="preserve">Acute myocardial infarction of anterolateral wall, initial episode of care </t>
  </si>
  <si>
    <t xml:space="preserve">Acute myocardial infarction of other anterior wall, initial episode of care </t>
  </si>
  <si>
    <t xml:space="preserve">Acute myocardial infarction of inferolateral wall, initial episode of care </t>
  </si>
  <si>
    <t xml:space="preserve">Acute myocardial infarction of inferoposterior wall, initial episode of care </t>
  </si>
  <si>
    <t xml:space="preserve">Acute myocardial infarction of other inferior wall, initial episode of care </t>
  </si>
  <si>
    <t xml:space="preserve">Acute myocardial infarction of other lateral wall, initial episode of care </t>
  </si>
  <si>
    <t xml:space="preserve">True posterior wall infarction, initial episode of care </t>
  </si>
  <si>
    <t xml:space="preserve">Subendocardial infarction, initial episode of care </t>
  </si>
  <si>
    <t xml:space="preserve">Acute myocardial infarction of other specified sites, initial episode of care </t>
  </si>
  <si>
    <t xml:space="preserve">Acute myocardial infarction of unspecified site, initial episode of care </t>
  </si>
  <si>
    <t xml:space="preserve">Chronic pyelonephritis without lesion of renal medullary necrosis </t>
  </si>
  <si>
    <t xml:space="preserve">Acute pyelonephritis without lesion of renal medullary necrosis </t>
  </si>
  <si>
    <t xml:space="preserve">Chronic pyelonephritis with lesion of renal medullary necrosis </t>
  </si>
  <si>
    <t xml:space="preserve">Pyelonephritis, unspecified </t>
  </si>
  <si>
    <t xml:space="preserve">Pyelitis or pyelonephritis in diseases classified elsewhere </t>
  </si>
  <si>
    <t xml:space="preserve">Infection of kidney, unspecified </t>
  </si>
  <si>
    <t xml:space="preserve">Acute cystitis </t>
  </si>
  <si>
    <t xml:space="preserve">Chronic interstitial cystitis </t>
  </si>
  <si>
    <t xml:space="preserve">Other chronic cystitis </t>
  </si>
  <si>
    <t xml:space="preserve">Cystitis in diseases classified elsewhere </t>
  </si>
  <si>
    <t xml:space="preserve">Cystitis cystica </t>
  </si>
  <si>
    <t xml:space="preserve">Other specified types of cystitis </t>
  </si>
  <si>
    <t xml:space="preserve">Cystitis, unspecified </t>
  </si>
  <si>
    <t xml:space="preserve">Urethritis, unspecified </t>
  </si>
  <si>
    <t xml:space="preserve">Other urethritis </t>
  </si>
  <si>
    <t xml:space="preserve">Urinary tract infection, site not specified </t>
  </si>
  <si>
    <t xml:space="preserve">Pulmonary insufficiency following trauma and surgery </t>
  </si>
  <si>
    <t xml:space="preserve">Acute respiratory failure following trauma and surgery </t>
  </si>
  <si>
    <t xml:space="preserve">Other pulmonary insufficiency, not elsewhere classified, following trauma and surgery </t>
  </si>
  <si>
    <t xml:space="preserve">Acute and chronic respiratory failure following trauma and surgery </t>
  </si>
  <si>
    <t xml:space="preserve">Acute respiratory failure </t>
  </si>
  <si>
    <t xml:space="preserve">Other pulmonary insufficiency, not elsewhere classified </t>
  </si>
  <si>
    <t xml:space="preserve">Chronic respiratory failure </t>
  </si>
  <si>
    <t xml:space="preserve">Acute and chronic respiratory failure </t>
  </si>
  <si>
    <t xml:space="preserve">Respiratory arrest </t>
  </si>
  <si>
    <t xml:space="preserve">Cardiogenic shock </t>
  </si>
  <si>
    <t xml:space="preserve">Shock, unspecified </t>
  </si>
  <si>
    <t xml:space="preserve">Other shock without mention of trauma </t>
  </si>
  <si>
    <t xml:space="preserve">Shock due to anesthesia, not elsewhere classified </t>
  </si>
  <si>
    <t xml:space="preserve">Postoperative shock, not elsewhere classified </t>
  </si>
  <si>
    <t xml:space="preserve">Postoperative shock, unspecified </t>
  </si>
  <si>
    <t xml:space="preserve">Postoperative shock, cardiogenic </t>
  </si>
  <si>
    <t xml:space="preserve">Postoperative shock, septic </t>
  </si>
  <si>
    <t xml:space="preserve">Postoperative shock, other </t>
  </si>
  <si>
    <t xml:space="preserve">Paroxysmal ventricular tachycardia </t>
  </si>
  <si>
    <t xml:space="preserve">Atrioventricular block, complete </t>
  </si>
  <si>
    <t xml:space="preserve">Atrioventricular block, unspecified </t>
  </si>
  <si>
    <t xml:space="preserve">First degree atrioventricular block </t>
  </si>
  <si>
    <t xml:space="preserve">Mobitz (type) II atrioventricular block </t>
  </si>
  <si>
    <t xml:space="preserve">Other second degree atrioventricular block </t>
  </si>
  <si>
    <t xml:space="preserve">Left bundle branch hemiblock </t>
  </si>
  <si>
    <t xml:space="preserve">Other left bundle branch block </t>
  </si>
  <si>
    <t xml:space="preserve">Right bundle branch block </t>
  </si>
  <si>
    <t xml:space="preserve">Bundle branch block, unspecified </t>
  </si>
  <si>
    <t xml:space="preserve">Right bundle branch block and left posterior fascicular block </t>
  </si>
  <si>
    <t xml:space="preserve">Right bundle branch block and left anterior fascicular block </t>
  </si>
  <si>
    <t xml:space="preserve">Other bilateral bundle branch block </t>
  </si>
  <si>
    <t xml:space="preserve">Trifascicular block </t>
  </si>
  <si>
    <t xml:space="preserve">Other heart block </t>
  </si>
  <si>
    <t xml:space="preserve">Congenital heart block </t>
  </si>
  <si>
    <t xml:space="preserve">Basilar artery syndrome </t>
  </si>
  <si>
    <t xml:space="preserve">Vertebral artery syndrome </t>
  </si>
  <si>
    <t xml:space="preserve">Subclavian steal syndrome </t>
  </si>
  <si>
    <t xml:space="preserve">Vertebrobasilar artery syndrome </t>
  </si>
  <si>
    <t xml:space="preserve">Other specified transient cerebral ischemias </t>
  </si>
  <si>
    <t xml:space="preserve">Unspecified transient cerebral ischemia </t>
  </si>
  <si>
    <t xml:space="preserve">Acute posthemorrhagic anemia </t>
  </si>
  <si>
    <t xml:space="preserve">Allergic purpura </t>
  </si>
  <si>
    <t xml:space="preserve">Qualitative platelet defects </t>
  </si>
  <si>
    <t xml:space="preserve">Other secondary thrombocytopenia </t>
  </si>
  <si>
    <t xml:space="preserve">Thrombocytopenia, unspecified </t>
  </si>
  <si>
    <t xml:space="preserve">Sinoatrial node dysfunction </t>
  </si>
  <si>
    <t xml:space="preserve">Phlebitis and thrombophlebitis of femoral vein (deep) (superficial) </t>
  </si>
  <si>
    <t xml:space="preserve">Phlebitis and thrombophlebitis of deep veins of lower extremities, other </t>
  </si>
  <si>
    <t xml:space="preserve">Phlebitis and thrombophlebitis of lower extremities, unspecified </t>
  </si>
  <si>
    <t xml:space="preserve">Phlebitis and thrombophlebitis of iliac vein </t>
  </si>
  <si>
    <t xml:space="preserve">Phlebitis and thrombophlebitis of other sites </t>
  </si>
  <si>
    <t xml:space="preserve">Phlebitis and thrombophlebitis of unspecified site </t>
  </si>
  <si>
    <t xml:space="preserve">Thrombophlebitis migrans </t>
  </si>
  <si>
    <t xml:space="preserve">Acute venous embolism and thrombosis of unspecified deep vessels of lower extremity </t>
  </si>
  <si>
    <t xml:space="preserve">Acute venous embolism and thrombosis of deep vessels of proximal lower extremity </t>
  </si>
  <si>
    <t xml:space="preserve">Acute venous embolism and thrombosis of deep vessels of distal lower extremity </t>
  </si>
  <si>
    <t xml:space="preserve">venous thrombosis nec </t>
  </si>
  <si>
    <t xml:space="preserve">Acute venous embolism and thrombosis of other specified veins </t>
  </si>
  <si>
    <t xml:space="preserve">Other venous embolism and thrombosis of unspecified site </t>
  </si>
  <si>
    <t xml:space="preserve">Acute pulmonary heart disease - Pulmonary embolism and infarction </t>
  </si>
  <si>
    <t xml:space="preserve">Iatrogenic pulmonary embolism and infarction </t>
  </si>
  <si>
    <t xml:space="preserve">Septic pulmonary embolism </t>
  </si>
  <si>
    <t xml:space="preserve">Saddle embolus of pulmonary artery </t>
  </si>
  <si>
    <t xml:space="preserve">Other pulmonary embolism and infarction </t>
  </si>
  <si>
    <t xml:space="preserve">Paralytic ileus </t>
  </si>
  <si>
    <t xml:space="preserve">Hemorrhage of rectum and anus </t>
  </si>
  <si>
    <t xml:space="preserve">Blood in stool </t>
  </si>
  <si>
    <t xml:space="preserve">Hemorrhage of gastrointestinal tract, unspecified </t>
  </si>
  <si>
    <t xml:space="preserve">Hepatorenal syndrome </t>
  </si>
  <si>
    <t xml:space="preserve">Acute kidney failure with lesion of tubular necrosis </t>
  </si>
  <si>
    <t xml:space="preserve">Acute kidney failure with lesion of renal cortical necrosis </t>
  </si>
  <si>
    <t xml:space="preserve">Acute kidney failure with lesion of renal medullary [papillary] necrosis </t>
  </si>
  <si>
    <t xml:space="preserve">Acute kidney failure with other specified pathological lesion in kidney </t>
  </si>
  <si>
    <t xml:space="preserve">Acute kidney failure, unspecified </t>
  </si>
  <si>
    <t xml:space="preserve">Oliguria and anuria </t>
  </si>
  <si>
    <t xml:space="preserve">Other complications of procedures, NEC - Postoperative infection </t>
  </si>
  <si>
    <t xml:space="preserve">Infected postoperative seroma </t>
  </si>
  <si>
    <t xml:space="preserve">Other postoperative infection </t>
  </si>
  <si>
    <t xml:space="preserve">Persistent postoperative fistula </t>
  </si>
  <si>
    <t xml:space="preserve">Pulmonary collapse </t>
  </si>
  <si>
    <t xml:space="preserve">Pleurisy with effusion, with mention of a bacterial cause other than tuberculosis </t>
  </si>
  <si>
    <t xml:space="preserve">pleural effus nec not tb </t>
  </si>
  <si>
    <t xml:space="preserve">Malignant pleural effusion </t>
  </si>
  <si>
    <t xml:space="preserve">Other specified forms of effusion, except tuberculous </t>
  </si>
  <si>
    <t xml:space="preserve">Unspecified pleural effusion </t>
  </si>
  <si>
    <t xml:space="preserve">Iatrogenic pneumothorax </t>
  </si>
  <si>
    <t xml:space="preserve">Postoperative air leak </t>
  </si>
  <si>
    <t xml:space="preserve">Other spontaneous pneumothorax </t>
  </si>
  <si>
    <t xml:space="preserve">Primary spontaneous pneumothorax </t>
  </si>
  <si>
    <t xml:space="preserve">Secondary spontaneous pneumothorax </t>
  </si>
  <si>
    <t xml:space="preserve">Chronic pneumothorax </t>
  </si>
  <si>
    <t xml:space="preserve">Other air leak </t>
  </si>
  <si>
    <t xml:space="preserve">Other pneumothorax </t>
  </si>
  <si>
    <t xml:space="preserve">Pneumonia due to anaerobes </t>
  </si>
  <si>
    <t xml:space="preserve">Pneumonitis due to inhalation of food or vomitus </t>
  </si>
  <si>
    <t xml:space="preserve">Pneumonitis due to inhalation of oils and essences </t>
  </si>
  <si>
    <t xml:space="preserve">Pneumonitis due to other solids and liquids </t>
  </si>
  <si>
    <t xml:space="preserve">Postprocedural aspiration pneumonia </t>
  </si>
  <si>
    <t xml:space="preserve">hypovolemia </t>
  </si>
  <si>
    <t xml:space="preserve">Volume depletion, unspecified </t>
  </si>
  <si>
    <t xml:space="preserve">Dehydration </t>
  </si>
  <si>
    <t xml:space="preserve">Hypovolemia </t>
  </si>
  <si>
    <t xml:space="preserve">Fluid overload disorder </t>
  </si>
  <si>
    <t xml:space="preserve">Other fluid overload </t>
  </si>
  <si>
    <t xml:space="preserve">Cardiac arrest </t>
  </si>
  <si>
    <t xml:space="preserve">Esophageal hemorrhage </t>
  </si>
  <si>
    <t xml:space="preserve">Hematemesis </t>
  </si>
  <si>
    <t xml:space="preserve">Acute vascular insufficiency of intestine </t>
  </si>
  <si>
    <t xml:space="preserve">Infection and inflammatory reaction due to cardiac device, implant, and graft </t>
  </si>
  <si>
    <t xml:space="preserve">Functional disturbances following cardiac surgery </t>
  </si>
  <si>
    <t xml:space="preserve">Foreign body accidentally left during a procedure </t>
  </si>
  <si>
    <t xml:space="preserve">Acute reaction to foreign substance accidentally left during a procedure </t>
  </si>
  <si>
    <t xml:space="preserve">Hemorrhage complicating a procedure </t>
  </si>
  <si>
    <t xml:space="preserve">Non-healing surgical wound </t>
  </si>
  <si>
    <t xml:space="preserve">Other complications of procedures, NEC - Disruption of wound </t>
  </si>
  <si>
    <t xml:space="preserve">Disruption of wound, unspecified </t>
  </si>
  <si>
    <t xml:space="preserve">Disruption of internal operation (surgical) wound </t>
  </si>
  <si>
    <t xml:space="preserve">Disruption of external operation (surgical) wound </t>
  </si>
  <si>
    <t xml:space="preserve">Disruption of traumatic injury wound repair </t>
  </si>
  <si>
    <t xml:space="preserve">Emphysema (subcutaneous) (surgical) resulting from procedure </t>
  </si>
  <si>
    <t xml:space="preserve">Abscess of mediastinum </t>
  </si>
  <si>
    <t xml:space="preserve">Mediastinitis </t>
  </si>
  <si>
    <t xml:space="preserve">surg complic-respir syst </t>
  </si>
  <si>
    <t xml:space="preserve">Other respiratory complications </t>
  </si>
  <si>
    <t>Medicare-Severity Diagnosis-Related Group</t>
  </si>
  <si>
    <t xml:space="preserve">Pneumonia due to adenovirus </t>
  </si>
  <si>
    <t xml:space="preserve">Pneumonia due to respiratory syncytial virus </t>
  </si>
  <si>
    <t xml:space="preserve">Pneumonia due to parainfluenza virus </t>
  </si>
  <si>
    <t xml:space="preserve">Pneumonia due to other virus not elsewhere classified </t>
  </si>
  <si>
    <t xml:space="preserve">Viral pneumonia, unspecified </t>
  </si>
  <si>
    <t xml:space="preserve">Pneumococcal pneumonia [Streptococcus pneumoniae pneumonia] </t>
  </si>
  <si>
    <t xml:space="preserve">Pneumonia due to Hemophilus influenzae [H. influenzae] </t>
  </si>
  <si>
    <t xml:space="preserve">Pneumonia due to Streptococcus, unspecified </t>
  </si>
  <si>
    <t xml:space="preserve">Pneumonia due to Streptococcus, group A </t>
  </si>
  <si>
    <t xml:space="preserve">Pneumonia due to Streptococcus, group B </t>
  </si>
  <si>
    <t xml:space="preserve">Pneumonia due to other Streptococcus </t>
  </si>
  <si>
    <t xml:space="preserve">Bacterial pneumonia, unspecified </t>
  </si>
  <si>
    <t xml:space="preserve">Pneumonia due to mycoplasma pneumoniae </t>
  </si>
  <si>
    <t xml:space="preserve">Pneumonia due to chlamydia </t>
  </si>
  <si>
    <t xml:space="preserve">Pneumonia due to other specified organism </t>
  </si>
  <si>
    <t xml:space="preserve">Bronchopneumonia, organism unspecified </t>
  </si>
  <si>
    <t xml:space="preserve">Pneumonia, organism unspecified </t>
  </si>
  <si>
    <t xml:space="preserve">Influenza with pneumonia </t>
  </si>
  <si>
    <t xml:space="preserve">Influenza due to identified novel H1N1 influenza virus with pneumonia </t>
  </si>
  <si>
    <t xml:space="preserve">Influenza due to identified novel influenza A virus with pneumonia </t>
  </si>
  <si>
    <t xml:space="preserve">Paroxysmal supraventricular tachycardia </t>
  </si>
  <si>
    <t xml:space="preserve">Other complications due to other cardiac device, implant, and graft </t>
  </si>
  <si>
    <t xml:space="preserve">Peripheral vascular complications, not elsewhere classified </t>
  </si>
  <si>
    <t xml:space="preserve">Vascular complications of mesenteric artery </t>
  </si>
  <si>
    <t xml:space="preserve">Vascular complications of renal artery </t>
  </si>
  <si>
    <t xml:space="preserve">Vascular complications of other vessels </t>
  </si>
  <si>
    <t xml:space="preserve">Other vascular complications of medical care, not elsewhere classified </t>
  </si>
  <si>
    <t xml:space="preserve">36.10 </t>
  </si>
  <si>
    <t xml:space="preserve">36.11 </t>
  </si>
  <si>
    <t xml:space="preserve">36.12 </t>
  </si>
  <si>
    <t xml:space="preserve">36.13 </t>
  </si>
  <si>
    <t xml:space="preserve">36.14 </t>
  </si>
  <si>
    <t xml:space="preserve">36.15 </t>
  </si>
  <si>
    <t xml:space="preserve">36.16 </t>
  </si>
  <si>
    <t xml:space="preserve">36.17 </t>
  </si>
  <si>
    <t xml:space="preserve">36.19 </t>
  </si>
  <si>
    <t xml:space="preserve">338.12 </t>
  </si>
  <si>
    <t xml:space="preserve">338.18 </t>
  </si>
  <si>
    <t xml:space="preserve">427.2 </t>
  </si>
  <si>
    <t xml:space="preserve">429.3 </t>
  </si>
  <si>
    <t xml:space="preserve">458.0 </t>
  </si>
  <si>
    <t xml:space="preserve">458.1 </t>
  </si>
  <si>
    <t xml:space="preserve">458.8 </t>
  </si>
  <si>
    <t xml:space="preserve">458.9 </t>
  </si>
  <si>
    <t xml:space="preserve">518.4 </t>
  </si>
  <si>
    <t xml:space="preserve">780.02 </t>
  </si>
  <si>
    <t xml:space="preserve">780.2 </t>
  </si>
  <si>
    <t xml:space="preserve">780.6 </t>
  </si>
  <si>
    <t xml:space="preserve">780.60 </t>
  </si>
  <si>
    <t xml:space="preserve">780.61 </t>
  </si>
  <si>
    <t xml:space="preserve">780.62 </t>
  </si>
  <si>
    <t xml:space="preserve">780.97 </t>
  </si>
  <si>
    <t xml:space="preserve">782.3 </t>
  </si>
  <si>
    <t xml:space="preserve">785.0 </t>
  </si>
  <si>
    <t xml:space="preserve">785.1 </t>
  </si>
  <si>
    <t xml:space="preserve">786.05 </t>
  </si>
  <si>
    <t xml:space="preserve">786.06 </t>
  </si>
  <si>
    <t xml:space="preserve">786.09 </t>
  </si>
  <si>
    <t xml:space="preserve">786.50 </t>
  </si>
  <si>
    <t xml:space="preserve">786.51 </t>
  </si>
  <si>
    <t xml:space="preserve">786.52 </t>
  </si>
  <si>
    <t xml:space="preserve">786.59 </t>
  </si>
  <si>
    <t xml:space="preserve">786.9 </t>
  </si>
  <si>
    <t xml:space="preserve">794.30 </t>
  </si>
  <si>
    <t xml:space="preserve">794.31 </t>
  </si>
  <si>
    <t xml:space="preserve">794.39 </t>
  </si>
  <si>
    <t xml:space="preserve">794.9 </t>
  </si>
  <si>
    <t xml:space="preserve">958.2 </t>
  </si>
  <si>
    <t xml:space="preserve">V15.1 </t>
  </si>
  <si>
    <t xml:space="preserve">V58.3 </t>
  </si>
  <si>
    <t xml:space="preserve">V58.31 </t>
  </si>
  <si>
    <t xml:space="preserve">V58.32 </t>
  </si>
  <si>
    <t xml:space="preserve">V58.4 </t>
  </si>
  <si>
    <t xml:space="preserve">V58.41 </t>
  </si>
  <si>
    <t xml:space="preserve">V58.49 </t>
  </si>
  <si>
    <t xml:space="preserve">V58.61 </t>
  </si>
  <si>
    <t xml:space="preserve">V58.63 </t>
  </si>
  <si>
    <t xml:space="preserve">V58.66 </t>
  </si>
  <si>
    <t xml:space="preserve">V58.73 </t>
  </si>
  <si>
    <t xml:space="preserve">V58.8 </t>
  </si>
  <si>
    <t xml:space="preserve">V58.81 </t>
  </si>
  <si>
    <t xml:space="preserve">V58.82 </t>
  </si>
  <si>
    <t xml:space="preserve">V58.83 </t>
  </si>
  <si>
    <t xml:space="preserve">V67.0 </t>
  </si>
  <si>
    <t xml:space="preserve">V67.00 </t>
  </si>
  <si>
    <t xml:space="preserve">V72.63 </t>
  </si>
  <si>
    <t xml:space="preserve">V72.81 </t>
  </si>
  <si>
    <t xml:space="preserve">V72.82 </t>
  </si>
  <si>
    <t xml:space="preserve">V72.83 </t>
  </si>
  <si>
    <t xml:space="preserve">V72.84 </t>
  </si>
  <si>
    <t xml:space="preserve">V72.86 </t>
  </si>
  <si>
    <t xml:space="preserve">427.31 </t>
  </si>
  <si>
    <t xml:space="preserve">427.32 </t>
  </si>
  <si>
    <t xml:space="preserve">003.1 </t>
  </si>
  <si>
    <t xml:space="preserve">036.2 </t>
  </si>
  <si>
    <t xml:space="preserve">038.0 </t>
  </si>
  <si>
    <t xml:space="preserve">038.1 </t>
  </si>
  <si>
    <t xml:space="preserve">038.10 </t>
  </si>
  <si>
    <t xml:space="preserve">038.11 </t>
  </si>
  <si>
    <t xml:space="preserve">038.12 </t>
  </si>
  <si>
    <t xml:space="preserve">038.19 </t>
  </si>
  <si>
    <t xml:space="preserve">038.2 </t>
  </si>
  <si>
    <t xml:space="preserve">038.3 </t>
  </si>
  <si>
    <t xml:space="preserve">038.40 </t>
  </si>
  <si>
    <t xml:space="preserve">038.41 </t>
  </si>
  <si>
    <t xml:space="preserve">038.42 </t>
  </si>
  <si>
    <t xml:space="preserve">038.43 </t>
  </si>
  <si>
    <t xml:space="preserve">038.44 </t>
  </si>
  <si>
    <t xml:space="preserve">038.49 </t>
  </si>
  <si>
    <t xml:space="preserve">038.8 </t>
  </si>
  <si>
    <t xml:space="preserve">038.9 </t>
  </si>
  <si>
    <t xml:space="preserve">054.5 </t>
  </si>
  <si>
    <t xml:space="preserve">112.5 </t>
  </si>
  <si>
    <t xml:space="preserve">785.52 </t>
  </si>
  <si>
    <t xml:space="preserve">995.90 </t>
  </si>
  <si>
    <t xml:space="preserve">995.91 </t>
  </si>
  <si>
    <t xml:space="preserve">995.92 </t>
  </si>
  <si>
    <t xml:space="preserve">995.93 </t>
  </si>
  <si>
    <t xml:space="preserve">995.94 </t>
  </si>
  <si>
    <t xml:space="preserve">410.01 </t>
  </si>
  <si>
    <t xml:space="preserve">410.11 </t>
  </si>
  <si>
    <t xml:space="preserve">410.21 </t>
  </si>
  <si>
    <t xml:space="preserve">410.31 </t>
  </si>
  <si>
    <t xml:space="preserve">410.41 </t>
  </si>
  <si>
    <t xml:space="preserve">410.51 </t>
  </si>
  <si>
    <t xml:space="preserve">410.61 </t>
  </si>
  <si>
    <t xml:space="preserve">410.71 </t>
  </si>
  <si>
    <t xml:space="preserve">410.81 </t>
  </si>
  <si>
    <t xml:space="preserve">410.91 </t>
  </si>
  <si>
    <t xml:space="preserve">590.00 </t>
  </si>
  <si>
    <t xml:space="preserve">590.10 </t>
  </si>
  <si>
    <t xml:space="preserve">590.11 </t>
  </si>
  <si>
    <t xml:space="preserve">590.80 </t>
  </si>
  <si>
    <t xml:space="preserve">590.81 </t>
  </si>
  <si>
    <t xml:space="preserve">590.9 </t>
  </si>
  <si>
    <t xml:space="preserve">595.0 </t>
  </si>
  <si>
    <t xml:space="preserve">595.1 </t>
  </si>
  <si>
    <t xml:space="preserve">595.2 </t>
  </si>
  <si>
    <t xml:space="preserve">595.4 </t>
  </si>
  <si>
    <t xml:space="preserve">595.81 </t>
  </si>
  <si>
    <t xml:space="preserve">595.89 </t>
  </si>
  <si>
    <t xml:space="preserve">595.9 </t>
  </si>
  <si>
    <t xml:space="preserve">597.80 </t>
  </si>
  <si>
    <t xml:space="preserve">597.89 </t>
  </si>
  <si>
    <t xml:space="preserve">599.0 </t>
  </si>
  <si>
    <t xml:space="preserve">518.5 </t>
  </si>
  <si>
    <t xml:space="preserve">518.51 </t>
  </si>
  <si>
    <t xml:space="preserve">518.52 </t>
  </si>
  <si>
    <t xml:space="preserve">518.53 </t>
  </si>
  <si>
    <t xml:space="preserve">518.81 </t>
  </si>
  <si>
    <t xml:space="preserve">518.82 </t>
  </si>
  <si>
    <t xml:space="preserve">518.83 </t>
  </si>
  <si>
    <t xml:space="preserve">518.84 </t>
  </si>
  <si>
    <t xml:space="preserve">799.1 </t>
  </si>
  <si>
    <t xml:space="preserve">785.51 </t>
  </si>
  <si>
    <t xml:space="preserve">785.50 </t>
  </si>
  <si>
    <t xml:space="preserve">785.59 </t>
  </si>
  <si>
    <t xml:space="preserve">995.4 </t>
  </si>
  <si>
    <t xml:space="preserve">998.0 </t>
  </si>
  <si>
    <t xml:space="preserve">998.00 </t>
  </si>
  <si>
    <t xml:space="preserve">998.01 </t>
  </si>
  <si>
    <t xml:space="preserve">998.02 </t>
  </si>
  <si>
    <t xml:space="preserve">998.09 </t>
  </si>
  <si>
    <t xml:space="preserve">427.1 </t>
  </si>
  <si>
    <t xml:space="preserve">426.0 </t>
  </si>
  <si>
    <t xml:space="preserve">426.10 </t>
  </si>
  <si>
    <t xml:space="preserve">426.11 </t>
  </si>
  <si>
    <t xml:space="preserve">426.12 </t>
  </si>
  <si>
    <t xml:space="preserve">426.13 </t>
  </si>
  <si>
    <t xml:space="preserve">426.2 </t>
  </si>
  <si>
    <t xml:space="preserve">426.3 </t>
  </si>
  <si>
    <t xml:space="preserve">426.4 </t>
  </si>
  <si>
    <t xml:space="preserve">426.50 </t>
  </si>
  <si>
    <t xml:space="preserve">426.51 </t>
  </si>
  <si>
    <t xml:space="preserve">426.52 </t>
  </si>
  <si>
    <t xml:space="preserve">426.53 </t>
  </si>
  <si>
    <t xml:space="preserve">426.54 </t>
  </si>
  <si>
    <t xml:space="preserve">426.6 </t>
  </si>
  <si>
    <t xml:space="preserve">746.86 </t>
  </si>
  <si>
    <t xml:space="preserve">435.0 </t>
  </si>
  <si>
    <t xml:space="preserve">435.1 </t>
  </si>
  <si>
    <t xml:space="preserve">435.2 </t>
  </si>
  <si>
    <t xml:space="preserve">435.3 </t>
  </si>
  <si>
    <t xml:space="preserve">435.8 </t>
  </si>
  <si>
    <t xml:space="preserve">435.9 </t>
  </si>
  <si>
    <t xml:space="preserve">285.1 </t>
  </si>
  <si>
    <t xml:space="preserve">287.0 </t>
  </si>
  <si>
    <t xml:space="preserve">287.1 </t>
  </si>
  <si>
    <t xml:space="preserve">287.49 </t>
  </si>
  <si>
    <t xml:space="preserve">287.5 </t>
  </si>
  <si>
    <t xml:space="preserve">427.81 </t>
  </si>
  <si>
    <t xml:space="preserve">451.11 </t>
  </si>
  <si>
    <t xml:space="preserve">451.19 </t>
  </si>
  <si>
    <t xml:space="preserve">451.2 </t>
  </si>
  <si>
    <t xml:space="preserve">451.81 </t>
  </si>
  <si>
    <t xml:space="preserve">451.89 </t>
  </si>
  <si>
    <t xml:space="preserve">451.9 </t>
  </si>
  <si>
    <t xml:space="preserve">453.1 </t>
  </si>
  <si>
    <t xml:space="preserve">453.40 </t>
  </si>
  <si>
    <t xml:space="preserve">453.41 </t>
  </si>
  <si>
    <t xml:space="preserve">453.42 </t>
  </si>
  <si>
    <t xml:space="preserve">453.8 </t>
  </si>
  <si>
    <t xml:space="preserve">453.89 </t>
  </si>
  <si>
    <t xml:space="preserve">453.9 </t>
  </si>
  <si>
    <t xml:space="preserve">415.1 </t>
  </si>
  <si>
    <t xml:space="preserve">415.11 </t>
  </si>
  <si>
    <t xml:space="preserve">415.12 </t>
  </si>
  <si>
    <t xml:space="preserve">415.13 </t>
  </si>
  <si>
    <t xml:space="preserve">415.19 </t>
  </si>
  <si>
    <t xml:space="preserve">560.1 </t>
  </si>
  <si>
    <t xml:space="preserve">569.3 </t>
  </si>
  <si>
    <t xml:space="preserve">578.1 </t>
  </si>
  <si>
    <t xml:space="preserve">578.9 </t>
  </si>
  <si>
    <t xml:space="preserve">572.4 </t>
  </si>
  <si>
    <t xml:space="preserve">584.5 </t>
  </si>
  <si>
    <t xml:space="preserve">584.6 </t>
  </si>
  <si>
    <t xml:space="preserve">584.7 </t>
  </si>
  <si>
    <t xml:space="preserve">584.8 </t>
  </si>
  <si>
    <t xml:space="preserve">584.9 </t>
  </si>
  <si>
    <t xml:space="preserve">788.5 </t>
  </si>
  <si>
    <t xml:space="preserve">998.5 </t>
  </si>
  <si>
    <t xml:space="preserve">998.51 </t>
  </si>
  <si>
    <t xml:space="preserve">998.59 </t>
  </si>
  <si>
    <t xml:space="preserve">998.6 </t>
  </si>
  <si>
    <t xml:space="preserve">518.0 </t>
  </si>
  <si>
    <t xml:space="preserve">511.1 </t>
  </si>
  <si>
    <t xml:space="preserve">511.8 </t>
  </si>
  <si>
    <t xml:space="preserve">511.81 </t>
  </si>
  <si>
    <t xml:space="preserve">511.89 </t>
  </si>
  <si>
    <t xml:space="preserve">511.9 </t>
  </si>
  <si>
    <t xml:space="preserve">512.1 </t>
  </si>
  <si>
    <t xml:space="preserve">512.2 </t>
  </si>
  <si>
    <t xml:space="preserve">512.8 </t>
  </si>
  <si>
    <t xml:space="preserve">512.81 </t>
  </si>
  <si>
    <t xml:space="preserve">512.82 </t>
  </si>
  <si>
    <t xml:space="preserve">512.83 </t>
  </si>
  <si>
    <t xml:space="preserve">512.84 </t>
  </si>
  <si>
    <t xml:space="preserve">512.89 </t>
  </si>
  <si>
    <t xml:space="preserve">482.81 </t>
  </si>
  <si>
    <t xml:space="preserve">507.0 </t>
  </si>
  <si>
    <t xml:space="preserve">507.1 </t>
  </si>
  <si>
    <t xml:space="preserve">507.8 </t>
  </si>
  <si>
    <t xml:space="preserve">997.32 </t>
  </si>
  <si>
    <t xml:space="preserve">276.5 </t>
  </si>
  <si>
    <t xml:space="preserve">276.50 </t>
  </si>
  <si>
    <t xml:space="preserve">276.51 </t>
  </si>
  <si>
    <t xml:space="preserve">276.52 </t>
  </si>
  <si>
    <t xml:space="preserve">276.6 </t>
  </si>
  <si>
    <t xml:space="preserve">276.69 </t>
  </si>
  <si>
    <t xml:space="preserve">427.5 </t>
  </si>
  <si>
    <t xml:space="preserve">530.82 </t>
  </si>
  <si>
    <t xml:space="preserve">578.0 </t>
  </si>
  <si>
    <t xml:space="preserve">557.0 </t>
  </si>
  <si>
    <t xml:space="preserve">996.61 </t>
  </si>
  <si>
    <t xml:space="preserve">429.4 </t>
  </si>
  <si>
    <t xml:space="preserve">998.4 </t>
  </si>
  <si>
    <t xml:space="preserve">998.7 </t>
  </si>
  <si>
    <t xml:space="preserve">998.11 </t>
  </si>
  <si>
    <t xml:space="preserve">998.83 </t>
  </si>
  <si>
    <t xml:space="preserve">998.3 </t>
  </si>
  <si>
    <t xml:space="preserve">998.30 </t>
  </si>
  <si>
    <t xml:space="preserve">998.31 </t>
  </si>
  <si>
    <t xml:space="preserve">998.32 </t>
  </si>
  <si>
    <t xml:space="preserve">998.33 </t>
  </si>
  <si>
    <t xml:space="preserve">998.81 </t>
  </si>
  <si>
    <t xml:space="preserve">513.1 </t>
  </si>
  <si>
    <t xml:space="preserve">519.2 </t>
  </si>
  <si>
    <t xml:space="preserve">997.3 </t>
  </si>
  <si>
    <t xml:space="preserve">997.39 </t>
  </si>
  <si>
    <t xml:space="preserve">480.0 </t>
  </si>
  <si>
    <t xml:space="preserve">480.1 </t>
  </si>
  <si>
    <t xml:space="preserve">480.2 </t>
  </si>
  <si>
    <t xml:space="preserve">480.8 </t>
  </si>
  <si>
    <t xml:space="preserve">480.9 </t>
  </si>
  <si>
    <t xml:space="preserve">482.2 </t>
  </si>
  <si>
    <t xml:space="preserve">482.30 </t>
  </si>
  <si>
    <t xml:space="preserve">482.31 </t>
  </si>
  <si>
    <t xml:space="preserve">482.32 </t>
  </si>
  <si>
    <t xml:space="preserve">482.39 </t>
  </si>
  <si>
    <t xml:space="preserve">482.9 </t>
  </si>
  <si>
    <t xml:space="preserve">483.0 </t>
  </si>
  <si>
    <t xml:space="preserve">483.1 </t>
  </si>
  <si>
    <t xml:space="preserve">483.8 </t>
  </si>
  <si>
    <t xml:space="preserve">487.0 </t>
  </si>
  <si>
    <t xml:space="preserve">488.11 </t>
  </si>
  <si>
    <t xml:space="preserve">488.81 </t>
  </si>
  <si>
    <t xml:space="preserve">427.0 </t>
  </si>
  <si>
    <t xml:space="preserve">996.72 </t>
  </si>
  <si>
    <t xml:space="preserve">997.2 </t>
  </si>
  <si>
    <t xml:space="preserve">997.71 </t>
  </si>
  <si>
    <t xml:space="preserve">997.72 </t>
  </si>
  <si>
    <t xml:space="preserve">997.79 </t>
  </si>
  <si>
    <t xml:space="preserve">999.2 </t>
  </si>
  <si>
    <t>0972</t>
  </si>
  <si>
    <t>Condition episodes are triggered by the presence of a specific ICD-9 code on a claim.  Procedural episodes are triggered by the presence of a trigger ICD-9 procedure, MS-DRG, or HCPCS code on a claim.</t>
  </si>
  <si>
    <t>Relevant Services</t>
  </si>
  <si>
    <t>Relevant services are procedures (e.g., diagnostic testing) that may have potential clinical benefit to a particular episode, but could also be relevant to other episodes. Clinicians identify procedures as relevant services for each episode type. Relevant services are typically only grouped to an episode if accompanied by a relevant diagnosis, as specified in the grouping hierarchy below.</t>
  </si>
  <si>
    <t>Relevant Diagnoses</t>
  </si>
  <si>
    <t>Relevant diagnoses are signs, symptoms, and common complications plausibly related to the episode condition or procedure. A relevant diagnosis can also be an indication for a procedural episode. Relevant diagnoses are identified by clinicians for each episode type.</t>
  </si>
  <si>
    <t>Services and diagnoses are classified as related to the episode ("relevant") by clinicians. Then services are grouped into "interventions" according to the following steps:</t>
  </si>
  <si>
    <r>
      <t xml:space="preserve">Re-assign interventions that have a corresponding institutional intervention to the same episode(s) that the institutional claim was grouped to, according to the following rules:
    - For all PB, OP and DME interventions occurring during an acute IP intervention, group with the IP intervention. 
    - For all </t>
    </r>
    <r>
      <rPr>
        <sz val="11"/>
        <rFont val="Times New Roman"/>
        <family val="1"/>
      </rPr>
      <t>sub-acute</t>
    </r>
    <r>
      <rPr>
        <sz val="11"/>
        <color theme="1"/>
        <rFont val="Times New Roman"/>
        <family val="1"/>
      </rPr>
      <t xml:space="preserve"> IP,* SNF, and HH interventions that have a preceding qualifying acute IP intervention, group with the IP intervention.
    - For all PB claims occurring during a SNF intervention, group with the SNF intervention.</t>
    </r>
  </si>
  <si>
    <t>* Sub-acute IP stays are defined as IP stays with the last four digits of the provider number in one of the following ranges: 2000-2299; 3025-3099; R000-R999; or T000-T999.</t>
  </si>
  <si>
    <t>C. Hierarchy for Grouping Interventions to Episodes</t>
  </si>
  <si>
    <t>An intervention is associated to the open episode or episode(s) to which it is most closely associated based on the following hierarchy.  This hierarchy also specifies which episode type the intervention will be assigned.</t>
  </si>
  <si>
    <t>Group to Episode Type</t>
  </si>
  <si>
    <t>Procedural</t>
  </si>
  <si>
    <t>Condition</t>
  </si>
  <si>
    <t>X</t>
  </si>
  <si>
    <t>3) Principal diagnosis is relevant or principal diagnosis is a trigger for condition episode a procedural episode treats</t>
  </si>
  <si>
    <t>All Other PB and DME</t>
  </si>
  <si>
    <r>
      <t xml:space="preserve">2) Procedure is relevant </t>
    </r>
    <r>
      <rPr>
        <i/>
        <sz val="11"/>
        <color theme="1"/>
        <rFont val="Times New Roman"/>
        <family val="1"/>
      </rPr>
      <t>and</t>
    </r>
    <r>
      <rPr>
        <sz val="11"/>
        <color theme="1"/>
        <rFont val="Times New Roman"/>
        <family val="1"/>
      </rPr>
      <t xml:space="preserve"> principal diagnosis is a trigger for condition episode or condition episode a procedural episode treats</t>
    </r>
  </si>
  <si>
    <r>
      <t xml:space="preserve">3) Procedure is relevant </t>
    </r>
    <r>
      <rPr>
        <i/>
        <sz val="11"/>
        <color theme="1"/>
        <rFont val="Times New Roman"/>
        <family val="1"/>
      </rPr>
      <t>and</t>
    </r>
    <r>
      <rPr>
        <sz val="11"/>
        <color theme="1"/>
        <rFont val="Times New Roman"/>
        <family val="1"/>
      </rPr>
      <t xml:space="preserve"> principal diagnosis is relevant</t>
    </r>
  </si>
  <si>
    <t>4) Procedure is relevant</t>
  </si>
  <si>
    <r>
      <t xml:space="preserve">2) Procedure is relevant </t>
    </r>
    <r>
      <rPr>
        <i/>
        <sz val="11"/>
        <color theme="1"/>
        <rFont val="Times New Roman"/>
        <family val="1"/>
      </rPr>
      <t>and</t>
    </r>
    <r>
      <rPr>
        <sz val="11"/>
        <color theme="1"/>
        <rFont val="Times New Roman"/>
        <family val="1"/>
      </rPr>
      <t xml:space="preserve"> any diagnosis is a trigger for condition episode or condition episode a procedural episode treats</t>
    </r>
  </si>
  <si>
    <r>
      <t xml:space="preserve">3) Procedure is relevant </t>
    </r>
    <r>
      <rPr>
        <i/>
        <sz val="11"/>
        <color theme="1"/>
        <rFont val="Times New Roman"/>
        <family val="1"/>
      </rPr>
      <t>and</t>
    </r>
    <r>
      <rPr>
        <sz val="11"/>
        <color theme="1"/>
        <rFont val="Times New Roman"/>
        <family val="1"/>
      </rPr>
      <t xml:space="preserve"> any diagnosis is relevant</t>
    </r>
  </si>
  <si>
    <t>SNF not occuring within 30 days after an IP stay</t>
  </si>
  <si>
    <t>* A "condition episode a procedural episode treats" is a condition with which the procedural episode is associated.</t>
  </si>
  <si>
    <t>Table 3: Episode Exclusions</t>
  </si>
  <si>
    <t>The 2014 Supplemental QRURs exclude certain individual instances of episodes in the reported episode types to improve episode homogeneity.  The excluded episodes listed below are clinically invalid or have extremely low or extremely high costs unrelated to the course of care.</t>
  </si>
  <si>
    <t>Episode Exclusion</t>
  </si>
  <si>
    <t>Episodes that do not group their triggering claim</t>
  </si>
  <si>
    <t>Episodes triggered by a zero cost claim</t>
  </si>
  <si>
    <t>Episodes that are zero total cost</t>
  </si>
  <si>
    <t>Episodes with a same day IP transfer on the trigger date</t>
  </si>
  <si>
    <t>Procedural episodes combined with other procedural episodes</t>
  </si>
  <si>
    <t>Procedural episodes that are done outside of an IP setting</t>
  </si>
  <si>
    <t>Episodes with a sub-category or an MS-DRG on the triggering IP claim not recommended for reporting*</t>
  </si>
  <si>
    <t>Episodes with sequela episodes associated**</t>
  </si>
  <si>
    <t>Procedural episodes classified as bilateral procedures***</t>
  </si>
  <si>
    <t xml:space="preserve">*Certain episodes that were still under development were stratified into specific sub-categories and were excluded from the 2014 Supplemental QRURs.  </t>
  </si>
  <si>
    <t>**Sequelae episodes are complications or following episodes associated with a primary episode.  Removing episodes with associated sequelae decreases cost variation and allows for reporting on clinically homogeneous episodes.</t>
  </si>
  <si>
    <t>***Bilateral procedures include same day procedures on both sides of the body (e.g., knee replacement in both legs) or staged procedures (e.g., cataract surgery on the left eye and then again on the right eye two weeks later).</t>
  </si>
  <si>
    <t>Episode_Exclusions</t>
  </si>
  <si>
    <t>List of episode exclusions</t>
  </si>
  <si>
    <r>
      <rPr>
        <b/>
        <sz val="12"/>
        <rFont val="Times New Roman"/>
        <family val="1"/>
      </rPr>
      <t>Workbook Organization</t>
    </r>
    <r>
      <rPr>
        <sz val="12"/>
        <rFont val="Times New Roman"/>
        <family val="1"/>
      </rPr>
      <t xml:space="preserve">
The Summary tab includes text descriptions of the episode overview, any episode subtypes, and rules for grouping claims to the episode.  The CABG_Trigger_Codes tab lists the episode definition summary and trigger codes.  Note that some major episode types include episode subtypes (e.g., Aortic Aneurysm includes the subtypes Thoracic Aortic Aneurysm and Abdominal Aortic Aneurysm).  The Grouping_Codes tab lists all codes that can be grouped, as specified in section B and C in the Summary tab.  Finally, the Episode_Exclusions tab lists reasons that an episode of this type could be excluded from reporting in the 2014 Supplemental QRURs.</t>
    </r>
  </si>
  <si>
    <t>End of Worksheet</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</si>
</sst>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11"/>
      <color theme="1"/>
      <name val="Times New Roman"/>
      <family val="1"/>
    </font>
    <font>
      <sz val="11"/>
      <color theme="1"/>
      <name val="Times New Roman"/>
      <family val="1"/>
    </font>
    <font>
      <u/>
      <sz val="11"/>
      <color theme="10"/>
      <name val="Calibri"/>
      <family val="2"/>
      <scheme val="minor"/>
    </font>
    <font>
      <b/>
      <sz val="11"/>
      <color rgb="FFFF0000"/>
      <name val="Times New Roman"/>
      <family val="1"/>
    </font>
    <font>
      <i/>
      <sz val="11"/>
      <color theme="1"/>
      <name val="Times New Roman"/>
      <family val="1"/>
    </font>
    <font>
      <sz val="11"/>
      <color theme="0"/>
      <name val="Times New Roman"/>
      <family val="1"/>
    </font>
    <font>
      <b/>
      <sz val="11"/>
      <name val="Times New Roman"/>
      <family val="1"/>
    </font>
    <font>
      <sz val="11"/>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2"/>
      <color theme="1"/>
      <name val="Times New Roman"/>
      <family val="1"/>
    </font>
    <font>
      <u/>
      <sz val="12"/>
      <color theme="10"/>
      <name val="Times New Roman"/>
      <family val="1"/>
    </font>
    <font>
      <sz val="12"/>
      <name val="Times New Roman"/>
      <family val="1"/>
    </font>
    <font>
      <b/>
      <sz val="12"/>
      <name val="Times New Roman"/>
      <family val="1"/>
    </font>
    <font>
      <b/>
      <sz val="14"/>
      <color rgb="FF663300"/>
      <name val="Times New Roman"/>
      <family val="1"/>
    </font>
    <font>
      <b/>
      <sz val="11"/>
      <color rgb="FF663300"/>
      <name val="Times New Roman"/>
      <family val="1"/>
    </font>
    <font>
      <i/>
      <sz val="11"/>
      <name val="Times New Roman"/>
      <family val="1"/>
    </font>
    <font>
      <sz val="10"/>
      <color theme="1"/>
      <name val="Times New Roman"/>
      <family val="1"/>
    </font>
    <font>
      <i/>
      <sz val="10"/>
      <color theme="1"/>
      <name val="Times New Roman"/>
      <family val="1"/>
    </font>
    <font>
      <sz val="11"/>
      <color theme="0"/>
      <name val="Calibri"/>
      <family val="2"/>
      <scheme val="minor"/>
    </font>
    <font>
      <sz val="10"/>
      <color theme="0"/>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DDD9C4"/>
        <bgColor indexed="64"/>
      </patternFill>
    </fill>
    <fill>
      <patternFill patternType="solid">
        <fgColor rgb="FFFFFFFF"/>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indexed="64"/>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
      <left/>
      <right/>
      <top style="hair">
        <color auto="1"/>
      </top>
      <bottom style="hair">
        <color indexed="64"/>
      </bottom>
      <diagonal/>
    </border>
    <border>
      <left/>
      <right style="thin">
        <color indexed="64"/>
      </right>
      <top style="hair">
        <color auto="1"/>
      </top>
      <bottom style="hair">
        <color indexed="64"/>
      </bottom>
      <diagonal/>
    </border>
    <border>
      <left style="thin">
        <color auto="1"/>
      </left>
      <right/>
      <top style="hair">
        <color auto="1"/>
      </top>
      <bottom style="thin">
        <color indexed="64"/>
      </bottom>
      <diagonal/>
    </border>
    <border>
      <left/>
      <right/>
      <top style="hair">
        <color indexed="64"/>
      </top>
      <bottom style="thin">
        <color indexed="64"/>
      </bottom>
      <diagonal/>
    </border>
    <border>
      <left/>
      <right style="thin">
        <color indexed="64"/>
      </right>
      <top style="hair">
        <color auto="1"/>
      </top>
      <bottom style="thin">
        <color indexed="64"/>
      </bottom>
      <diagonal/>
    </border>
    <border>
      <left style="thin">
        <color auto="1"/>
      </left>
      <right/>
      <top style="hair">
        <color auto="1"/>
      </top>
      <bottom/>
      <diagonal/>
    </border>
    <border>
      <left/>
      <right/>
      <top style="hair">
        <color indexed="64"/>
      </top>
      <bottom/>
      <diagonal/>
    </border>
    <border>
      <left/>
      <right style="thin">
        <color indexed="64"/>
      </right>
      <top style="hair">
        <color auto="1"/>
      </top>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alignment vertical="top"/>
      <protection locked="0"/>
    </xf>
  </cellStyleXfs>
  <cellXfs count="103">
    <xf numFmtId="0" fontId="0" fillId="0" borderId="0" xfId="0"/>
    <xf numFmtId="0" fontId="2" fillId="0" borderId="0" xfId="0" applyFont="1"/>
    <xf numFmtId="0" fontId="2" fillId="0" borderId="0" xfId="0" applyFont="1" applyBorder="1"/>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3" xfId="0" applyNumberFormat="1" applyFont="1" applyBorder="1" applyAlignment="1">
      <alignment horizontal="center"/>
    </xf>
    <xf numFmtId="0" fontId="2" fillId="0" borderId="0" xfId="0" applyFont="1" applyAlignment="1">
      <alignment vertical="top"/>
    </xf>
    <xf numFmtId="49" fontId="14" fillId="2" borderId="0" xfId="1" applyNumberFormat="1" applyFont="1" applyFill="1" applyBorder="1" applyAlignment="1">
      <alignment vertical="top"/>
    </xf>
    <xf numFmtId="0" fontId="9" fillId="0" borderId="0" xfId="1" applyFont="1" applyAlignment="1">
      <alignment horizontal="right"/>
    </xf>
    <xf numFmtId="0" fontId="2" fillId="0" borderId="1" xfId="0" applyFont="1" applyBorder="1" applyAlignment="1">
      <alignment horizontal="left" vertical="center" wrapText="1"/>
    </xf>
    <xf numFmtId="0" fontId="2" fillId="0" borderId="1" xfId="0" applyFont="1" applyBorder="1" applyAlignment="1">
      <alignment vertical="center"/>
    </xf>
    <xf numFmtId="0" fontId="9" fillId="0" borderId="1" xfId="1" applyFont="1" applyBorder="1" applyAlignment="1">
      <alignment vertical="center"/>
    </xf>
    <xf numFmtId="0" fontId="9" fillId="0" borderId="1" xfId="1" applyFont="1" applyBorder="1" applyAlignment="1">
      <alignment horizontal="left" vertical="center" wrapText="1"/>
    </xf>
    <xf numFmtId="0" fontId="2" fillId="0" borderId="1" xfId="0" applyFont="1" applyBorder="1" applyAlignment="1">
      <alignment horizontal="left" vertical="center"/>
    </xf>
    <xf numFmtId="0" fontId="2" fillId="0" borderId="0" xfId="0" applyFont="1" applyAlignment="1">
      <alignment vertical="center"/>
    </xf>
    <xf numFmtId="0" fontId="4" fillId="0" borderId="0" xfId="0" quotePrefix="1" applyFont="1" applyAlignment="1">
      <alignment vertical="center"/>
    </xf>
    <xf numFmtId="49" fontId="1" fillId="4" borderId="1" xfId="0" applyNumberFormat="1" applyFont="1" applyFill="1" applyBorder="1" applyAlignment="1">
      <alignment horizontal="center" vertical="center" wrapText="1"/>
    </xf>
    <xf numFmtId="0" fontId="18" fillId="0" borderId="0" xfId="0" applyFont="1" applyBorder="1" applyAlignment="1">
      <alignment horizontal="left" wrapText="1"/>
    </xf>
    <xf numFmtId="0" fontId="1" fillId="0" borderId="0" xfId="0" applyFont="1" applyBorder="1" applyAlignment="1">
      <alignment wrapText="1"/>
    </xf>
    <xf numFmtId="0" fontId="2" fillId="0" borderId="1" xfId="0" applyFont="1" applyBorder="1" applyAlignment="1">
      <alignment horizontal="left" vertical="center" wrapText="1"/>
    </xf>
    <xf numFmtId="0" fontId="1" fillId="4" borderId="1" xfId="0" applyFont="1" applyFill="1" applyBorder="1" applyAlignment="1">
      <alignment horizontal="center"/>
    </xf>
    <xf numFmtId="0" fontId="1" fillId="4" borderId="8"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4" borderId="1" xfId="0" applyFont="1" applyFill="1" applyBorder="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0" fillId="0" borderId="0" xfId="0" applyFont="1"/>
    <xf numFmtId="0" fontId="2" fillId="5" borderId="1" xfId="0" applyFont="1" applyFill="1" applyBorder="1" applyAlignment="1">
      <alignment vertical="center" wrapText="1"/>
    </xf>
    <xf numFmtId="0" fontId="2" fillId="2" borderId="2" xfId="0" applyFont="1" applyFill="1" applyBorder="1"/>
    <xf numFmtId="49" fontId="2" fillId="2" borderId="3" xfId="0" applyNumberFormat="1" applyFont="1" applyFill="1" applyBorder="1" applyAlignment="1">
      <alignment horizontal="center"/>
    </xf>
    <xf numFmtId="0" fontId="2" fillId="2" borderId="3" xfId="0" applyFont="1" applyFill="1" applyBorder="1"/>
    <xf numFmtId="49" fontId="2" fillId="2" borderId="1" xfId="0" applyNumberFormat="1" applyFont="1" applyFill="1" applyBorder="1" applyAlignment="1">
      <alignment horizontal="center"/>
    </xf>
    <xf numFmtId="0" fontId="1" fillId="4" borderId="1" xfId="0" applyFont="1" applyFill="1" applyBorder="1" applyAlignment="1">
      <alignment vertical="center"/>
    </xf>
    <xf numFmtId="0" fontId="2" fillId="2" borderId="1" xfId="0" applyFont="1" applyFill="1" applyBorder="1" applyAlignment="1"/>
    <xf numFmtId="0" fontId="2" fillId="2" borderId="1" xfId="0" applyFont="1" applyFill="1" applyBorder="1" applyAlignment="1">
      <alignment horizontal="center" vertical="center"/>
    </xf>
    <xf numFmtId="0" fontId="1" fillId="4" borderId="1" xfId="0" applyFont="1" applyFill="1" applyBorder="1" applyAlignment="1">
      <alignment horizontal="center" vertical="center" wrapText="1"/>
    </xf>
    <xf numFmtId="0" fontId="20" fillId="0" borderId="1" xfId="0" applyFont="1" applyBorder="1" applyAlignment="1">
      <alignment horizontal="center" vertical="center"/>
    </xf>
    <xf numFmtId="0" fontId="2" fillId="0" borderId="1" xfId="0" applyFont="1" applyBorder="1" applyAlignment="1">
      <alignment horizontal="left" vertical="center" wrapText="1"/>
    </xf>
    <xf numFmtId="0" fontId="1" fillId="0" borderId="0" xfId="0" applyFont="1" applyBorder="1" applyAlignment="1">
      <alignment vertical="center" wrapText="1"/>
    </xf>
    <xf numFmtId="0" fontId="18" fillId="0" borderId="0" xfId="0" applyFont="1" applyBorder="1" applyAlignment="1">
      <alignment vertical="center" wrapText="1"/>
    </xf>
    <xf numFmtId="0" fontId="23" fillId="0" borderId="1" xfId="0" applyFont="1" applyBorder="1" applyAlignment="1">
      <alignment horizontal="center" vertical="center"/>
    </xf>
    <xf numFmtId="0" fontId="1" fillId="0" borderId="5" xfId="0" applyFont="1" applyBorder="1" applyAlignment="1">
      <alignment horizontal="left"/>
    </xf>
    <xf numFmtId="0" fontId="1" fillId="0" borderId="15" xfId="0" applyFont="1" applyBorder="1" applyAlignment="1">
      <alignment horizontal="left"/>
    </xf>
    <xf numFmtId="0" fontId="22" fillId="0" borderId="10" xfId="0" applyFont="1" applyBorder="1" applyAlignment="1">
      <alignment horizontal="left"/>
    </xf>
    <xf numFmtId="0" fontId="15" fillId="0" borderId="0" xfId="2" applyFont="1" applyAlignment="1" applyProtection="1">
      <alignment vertical="top" wrapText="1"/>
    </xf>
    <xf numFmtId="0" fontId="10" fillId="4" borderId="7" xfId="2" applyFont="1" applyFill="1" applyBorder="1" applyAlignment="1" applyProtection="1">
      <alignment horizontal="center" vertical="center" wrapText="1"/>
    </xf>
    <xf numFmtId="0" fontId="10" fillId="4" borderId="9" xfId="2" applyFont="1" applyFill="1" applyBorder="1" applyAlignment="1" applyProtection="1">
      <alignment horizontal="center" vertical="center"/>
    </xf>
    <xf numFmtId="0" fontId="12" fillId="0" borderId="0" xfId="0" quotePrefix="1" applyFont="1" applyBorder="1" applyAlignment="1">
      <alignment horizontal="center"/>
    </xf>
    <xf numFmtId="0" fontId="12" fillId="0" borderId="0" xfId="0" applyFont="1" applyBorder="1" applyAlignment="1">
      <alignment horizontal="center"/>
    </xf>
    <xf numFmtId="49" fontId="12" fillId="2" borderId="0" xfId="0" applyNumberFormat="1" applyFont="1" applyFill="1" applyBorder="1" applyAlignment="1">
      <alignment vertical="top" wrapText="1"/>
    </xf>
    <xf numFmtId="49" fontId="9" fillId="2" borderId="0" xfId="1" applyNumberFormat="1" applyFont="1" applyFill="1" applyBorder="1" applyAlignment="1">
      <alignment vertical="top"/>
    </xf>
    <xf numFmtId="0" fontId="15" fillId="0" borderId="0" xfId="0" applyFont="1" applyAlignment="1">
      <alignment vertical="top" wrapText="1"/>
    </xf>
    <xf numFmtId="0" fontId="2" fillId="0" borderId="1" xfId="0" applyFont="1" applyBorder="1" applyAlignment="1">
      <alignment horizontal="left" vertical="center" wrapText="1"/>
    </xf>
    <xf numFmtId="0" fontId="1" fillId="4" borderId="1" xfId="0" applyFont="1" applyFill="1" applyBorder="1" applyAlignment="1">
      <alignment horizontal="center" vertical="top"/>
    </xf>
    <xf numFmtId="0" fontId="8" fillId="0" borderId="1" xfId="0" applyFont="1" applyBorder="1" applyAlignment="1">
      <alignment horizontal="left" vertical="center" wrapText="1"/>
    </xf>
    <xf numFmtId="0" fontId="8" fillId="3" borderId="1"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1" fillId="4" borderId="1"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1" fillId="0" borderId="10" xfId="0" applyFont="1" applyBorder="1" applyAlignment="1">
      <alignment horizontal="left" vertical="top" wrapText="1"/>
    </xf>
    <xf numFmtId="0" fontId="19" fillId="0" borderId="5" xfId="0" applyFont="1" applyBorder="1" applyAlignment="1">
      <alignment horizontal="left" vertical="center" wrapText="1"/>
    </xf>
    <xf numFmtId="0" fontId="1" fillId="4" borderId="1"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8" xfId="0" applyFont="1" applyFill="1" applyBorder="1" applyAlignment="1">
      <alignment horizontal="center"/>
    </xf>
    <xf numFmtId="0" fontId="1" fillId="4" borderId="4" xfId="0" applyFont="1" applyFill="1" applyBorder="1" applyAlignment="1">
      <alignment horizontal="center"/>
    </xf>
    <xf numFmtId="0" fontId="7" fillId="0" borderId="0" xfId="0" applyFont="1" applyBorder="1" applyAlignment="1">
      <alignment horizontal="left" vertical="center"/>
    </xf>
    <xf numFmtId="0" fontId="6" fillId="0" borderId="0" xfId="0" applyFont="1" applyAlignment="1">
      <alignment horizontal="left"/>
    </xf>
    <xf numFmtId="0" fontId="1" fillId="0" borderId="0" xfId="0" applyNumberFormat="1" applyFont="1" applyAlignment="1">
      <alignment horizontal="left"/>
    </xf>
    <xf numFmtId="0" fontId="9" fillId="0" borderId="0" xfId="1" applyFont="1" applyAlignment="1">
      <alignment horizontal="right"/>
    </xf>
    <xf numFmtId="0" fontId="17" fillId="0" borderId="5" xfId="0" applyFont="1" applyBorder="1" applyAlignment="1">
      <alignment horizontal="left"/>
    </xf>
    <xf numFmtId="0" fontId="7" fillId="3" borderId="15" xfId="0" applyFont="1" applyFill="1" applyBorder="1" applyAlignment="1">
      <alignment horizontal="left" wrapText="1"/>
    </xf>
    <xf numFmtId="0" fontId="1" fillId="0" borderId="10" xfId="0" applyFont="1" applyBorder="1" applyAlignment="1">
      <alignment horizontal="left"/>
    </xf>
    <xf numFmtId="0" fontId="21" fillId="0" borderId="10" xfId="0" applyFont="1" applyBorder="1" applyAlignment="1">
      <alignment horizontal="left" vertical="center" wrapText="1"/>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17" fillId="0" borderId="0" xfId="0" applyFont="1" applyBorder="1" applyAlignment="1">
      <alignment horizontal="left"/>
    </xf>
    <xf numFmtId="49" fontId="1" fillId="0" borderId="0" xfId="0" applyNumberFormat="1" applyFont="1" applyBorder="1" applyAlignment="1">
      <alignment horizontal="left"/>
    </xf>
    <xf numFmtId="0" fontId="5" fillId="0" borderId="5" xfId="0" applyFont="1" applyBorder="1" applyAlignment="1">
      <alignment horizontal="left"/>
    </xf>
    <xf numFmtId="0" fontId="22" fillId="0" borderId="26" xfId="0" applyFont="1" applyBorder="1" applyAlignment="1">
      <alignment horizontal="left"/>
    </xf>
    <xf numFmtId="49" fontId="2" fillId="2" borderId="25" xfId="0" applyNumberFormat="1" applyFont="1" applyFill="1" applyBorder="1" applyAlignment="1">
      <alignment horizontal="left"/>
    </xf>
    <xf numFmtId="49" fontId="2" fillId="2" borderId="26" xfId="0" applyNumberFormat="1" applyFont="1" applyFill="1" applyBorder="1" applyAlignment="1">
      <alignment horizontal="left"/>
    </xf>
    <xf numFmtId="49" fontId="2" fillId="2" borderId="27" xfId="0" applyNumberFormat="1" applyFont="1" applyFill="1" applyBorder="1" applyAlignment="1">
      <alignment horizontal="left"/>
    </xf>
    <xf numFmtId="0" fontId="22" fillId="0" borderId="0" xfId="0" applyFont="1" applyAlignment="1">
      <alignment horizontal="left"/>
    </xf>
    <xf numFmtId="0" fontId="21" fillId="0" borderId="10" xfId="0" applyFont="1" applyBorder="1" applyAlignment="1">
      <alignment horizontal="left" wrapText="1"/>
    </xf>
    <xf numFmtId="0" fontId="21" fillId="0" borderId="0" xfId="0" applyFont="1" applyAlignment="1">
      <alignment horizontal="left" wrapText="1"/>
    </xf>
    <xf numFmtId="49" fontId="2" fillId="2" borderId="22" xfId="0" applyNumberFormat="1" applyFont="1" applyFill="1" applyBorder="1" applyAlignment="1">
      <alignment horizontal="left"/>
    </xf>
    <xf numFmtId="49" fontId="2" fillId="2" borderId="23" xfId="0" applyNumberFormat="1" applyFont="1" applyFill="1" applyBorder="1" applyAlignment="1">
      <alignment horizontal="left"/>
    </xf>
    <xf numFmtId="49" fontId="2" fillId="2" borderId="24" xfId="0" applyNumberFormat="1" applyFont="1" applyFill="1" applyBorder="1" applyAlignment="1">
      <alignment horizontal="left"/>
    </xf>
    <xf numFmtId="0" fontId="5" fillId="0" borderId="5" xfId="0" applyFont="1" applyBorder="1" applyAlignment="1">
      <alignment vertical="top" wrapText="1"/>
    </xf>
    <xf numFmtId="49" fontId="1" fillId="4" borderId="8" xfId="0" applyNumberFormat="1" applyFont="1" applyFill="1" applyBorder="1" applyAlignment="1">
      <alignment horizontal="left" vertical="center" wrapText="1"/>
    </xf>
    <xf numFmtId="49" fontId="1" fillId="4" borderId="15" xfId="0" applyNumberFormat="1" applyFont="1" applyFill="1" applyBorder="1" applyAlignment="1">
      <alignment horizontal="left" vertical="center" wrapText="1"/>
    </xf>
    <xf numFmtId="49" fontId="1" fillId="4" borderId="4" xfId="0" applyNumberFormat="1" applyFont="1" applyFill="1" applyBorder="1" applyAlignment="1">
      <alignment horizontal="left" vertical="center" wrapText="1"/>
    </xf>
    <xf numFmtId="49" fontId="2" fillId="2" borderId="16" xfId="0" applyNumberFormat="1" applyFont="1" applyFill="1" applyBorder="1" applyAlignment="1">
      <alignment horizontal="left"/>
    </xf>
    <xf numFmtId="49" fontId="2" fillId="2" borderId="17" xfId="0" applyNumberFormat="1" applyFont="1" applyFill="1" applyBorder="1" applyAlignment="1">
      <alignment horizontal="left"/>
    </xf>
    <xf numFmtId="49" fontId="2" fillId="2" borderId="18" xfId="0" applyNumberFormat="1" applyFont="1" applyFill="1" applyBorder="1" applyAlignment="1">
      <alignment horizontal="left"/>
    </xf>
    <xf numFmtId="49" fontId="2" fillId="2" borderId="19" xfId="0" applyNumberFormat="1" applyFont="1" applyFill="1" applyBorder="1" applyAlignment="1">
      <alignment horizontal="left"/>
    </xf>
    <xf numFmtId="49" fontId="2" fillId="2" borderId="20" xfId="0" applyNumberFormat="1" applyFont="1" applyFill="1" applyBorder="1" applyAlignment="1">
      <alignment horizontal="left"/>
    </xf>
    <xf numFmtId="49" fontId="2" fillId="2" borderId="21" xfId="0" applyNumberFormat="1" applyFont="1" applyFill="1" applyBorder="1" applyAlignment="1">
      <alignment horizontal="left"/>
    </xf>
  </cellXfs>
  <cellStyles count="3">
    <cellStyle name="Hyperlink" xfId="1" builtinId="8"/>
    <cellStyle name="Hyperlink 2" xfId="2"/>
    <cellStyle name="Normal" xfId="0" builtinId="0"/>
  </cellStyles>
  <dxfs count="12">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D9C4"/>
      <color rgb="FFC7C09D"/>
      <color rgb="FF663300"/>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37"/>
  <sheetViews>
    <sheetView showGridLines="0" tabSelected="1" zoomScaleNormal="100" workbookViewId="0">
      <pane ySplit="2" topLeftCell="A3" activePane="bottomLeft" state="frozen"/>
      <selection pane="bottomLeft" activeCell="A3" sqref="A3"/>
    </sheetView>
  </sheetViews>
  <sheetFormatPr defaultColWidth="0" defaultRowHeight="15" zeroHeight="1" x14ac:dyDescent="0.25"/>
  <cols>
    <col min="1" max="1" width="27.28515625" style="1" customWidth="1"/>
    <col min="2" max="2" width="72" style="1" bestFit="1" customWidth="1"/>
    <col min="3" max="3" width="8.85546875" style="1" hidden="1" customWidth="1"/>
    <col min="4" max="7" width="0" style="1" hidden="1" customWidth="1"/>
    <col min="8" max="16384" width="8.85546875" style="1" hidden="1"/>
  </cols>
  <sheetData>
    <row r="1" spans="1:6" ht="80.25" customHeight="1" thickBot="1" x14ac:dyDescent="0.3">
      <c r="A1" s="46" t="s">
        <v>421</v>
      </c>
      <c r="B1" s="47"/>
    </row>
    <row r="2" spans="1:6" ht="20.25" customHeight="1" x14ac:dyDescent="0.25">
      <c r="A2" s="48" t="s">
        <v>363</v>
      </c>
      <c r="B2" s="49"/>
    </row>
    <row r="3" spans="1:6" ht="22.5" customHeight="1" x14ac:dyDescent="0.25">
      <c r="A3" s="18" t="s">
        <v>40</v>
      </c>
      <c r="B3" s="17" t="s">
        <v>206</v>
      </c>
    </row>
    <row r="4" spans="1:6" ht="37.5" customHeight="1" x14ac:dyDescent="0.25">
      <c r="A4" s="39" t="s">
        <v>38</v>
      </c>
      <c r="B4" s="40" t="s">
        <v>29</v>
      </c>
      <c r="C4" s="15"/>
      <c r="E4"/>
      <c r="F4"/>
    </row>
    <row r="5" spans="1:6" s="6" customFormat="1" ht="111.75" customHeight="1" x14ac:dyDescent="0.25">
      <c r="A5" s="50" t="s">
        <v>37</v>
      </c>
      <c r="B5" s="50"/>
      <c r="E5"/>
      <c r="F5"/>
    </row>
    <row r="6" spans="1:6" s="7" customFormat="1" ht="33" customHeight="1" x14ac:dyDescent="0.25">
      <c r="A6" s="51" t="s">
        <v>30</v>
      </c>
      <c r="B6" s="51"/>
    </row>
    <row r="7" spans="1:6" ht="157.5" customHeight="1" x14ac:dyDescent="0.25">
      <c r="A7" s="52" t="s">
        <v>41</v>
      </c>
      <c r="B7" s="52"/>
      <c r="C7" s="15"/>
    </row>
    <row r="8" spans="1:6" ht="111.75" customHeight="1" x14ac:dyDescent="0.25">
      <c r="A8" s="45" t="s">
        <v>935</v>
      </c>
      <c r="B8" s="45"/>
    </row>
    <row r="9" spans="1:6" customFormat="1" ht="30" customHeight="1" x14ac:dyDescent="0.25">
      <c r="A9" s="42" t="s">
        <v>34</v>
      </c>
      <c r="B9" s="42"/>
    </row>
    <row r="10" spans="1:6" customFormat="1" x14ac:dyDescent="0.25">
      <c r="A10" s="24" t="s">
        <v>19</v>
      </c>
      <c r="B10" s="24" t="s">
        <v>20</v>
      </c>
    </row>
    <row r="11" spans="1:6" customFormat="1" x14ac:dyDescent="0.25">
      <c r="A11" s="12" t="s">
        <v>31</v>
      </c>
      <c r="B11" s="13" t="s">
        <v>32</v>
      </c>
    </row>
    <row r="12" spans="1:6" customFormat="1" x14ac:dyDescent="0.25">
      <c r="A12" s="12" t="s">
        <v>420</v>
      </c>
      <c r="B12" s="13" t="s">
        <v>33</v>
      </c>
    </row>
    <row r="13" spans="1:6" customFormat="1" x14ac:dyDescent="0.25">
      <c r="A13" s="11" t="s">
        <v>204</v>
      </c>
      <c r="B13" s="9" t="s">
        <v>207</v>
      </c>
    </row>
    <row r="14" spans="1:6" customFormat="1" x14ac:dyDescent="0.25">
      <c r="A14" s="11" t="s">
        <v>933</v>
      </c>
      <c r="B14" s="38" t="s">
        <v>934</v>
      </c>
    </row>
    <row r="15" spans="1:6" ht="37.5" customHeight="1" x14ac:dyDescent="0.25">
      <c r="A15" s="43" t="s">
        <v>36</v>
      </c>
      <c r="B15" s="43"/>
    </row>
    <row r="16" spans="1:6" x14ac:dyDescent="0.25">
      <c r="A16" s="24" t="s">
        <v>1</v>
      </c>
      <c r="B16" s="24" t="s">
        <v>0</v>
      </c>
    </row>
    <row r="17" spans="1:2" s="14" customFormat="1" x14ac:dyDescent="0.25">
      <c r="A17" s="10" t="s">
        <v>23</v>
      </c>
      <c r="B17" s="19" t="s">
        <v>24</v>
      </c>
    </row>
    <row r="18" spans="1:2" s="14" customFormat="1" x14ac:dyDescent="0.25">
      <c r="A18" s="10" t="s">
        <v>17</v>
      </c>
      <c r="B18" s="19" t="s">
        <v>18</v>
      </c>
    </row>
    <row r="19" spans="1:2" s="14" customFormat="1" x14ac:dyDescent="0.25">
      <c r="A19" s="10" t="s">
        <v>2</v>
      </c>
      <c r="B19" s="19" t="s">
        <v>3</v>
      </c>
    </row>
    <row r="20" spans="1:2" s="14" customFormat="1" x14ac:dyDescent="0.25">
      <c r="A20" s="10" t="s">
        <v>21</v>
      </c>
      <c r="B20" s="19" t="s">
        <v>22</v>
      </c>
    </row>
    <row r="21" spans="1:2" s="14" customFormat="1" x14ac:dyDescent="0.25">
      <c r="A21" s="10" t="s">
        <v>4</v>
      </c>
      <c r="B21" s="19" t="s">
        <v>5</v>
      </c>
    </row>
    <row r="22" spans="1:2" s="14" customFormat="1" x14ac:dyDescent="0.25">
      <c r="A22" s="10" t="s">
        <v>11</v>
      </c>
      <c r="B22" s="19" t="s">
        <v>12</v>
      </c>
    </row>
    <row r="23" spans="1:2" s="14" customFormat="1" ht="30" x14ac:dyDescent="0.25">
      <c r="A23" s="10" t="s">
        <v>83</v>
      </c>
      <c r="B23" s="19" t="s">
        <v>205</v>
      </c>
    </row>
    <row r="24" spans="1:2" s="14" customFormat="1" x14ac:dyDescent="0.25">
      <c r="A24" s="10" t="s">
        <v>8</v>
      </c>
      <c r="B24" s="19" t="s">
        <v>9</v>
      </c>
    </row>
    <row r="25" spans="1:2" s="14" customFormat="1" x14ac:dyDescent="0.25">
      <c r="A25" s="10" t="s">
        <v>192</v>
      </c>
      <c r="B25" s="19" t="s">
        <v>600</v>
      </c>
    </row>
    <row r="26" spans="1:2" s="14" customFormat="1" x14ac:dyDescent="0.25">
      <c r="A26" s="10" t="s">
        <v>13</v>
      </c>
      <c r="B26" s="19" t="s">
        <v>14</v>
      </c>
    </row>
    <row r="27" spans="1:2" s="14" customFormat="1" x14ac:dyDescent="0.25">
      <c r="A27" s="10" t="s">
        <v>6</v>
      </c>
      <c r="B27" s="19" t="s">
        <v>7</v>
      </c>
    </row>
    <row r="28" spans="1:2" s="14" customFormat="1" x14ac:dyDescent="0.25">
      <c r="A28" s="10" t="s">
        <v>15</v>
      </c>
      <c r="B28" s="19" t="s">
        <v>16</v>
      </c>
    </row>
    <row r="29" spans="1:2" s="14" customFormat="1" x14ac:dyDescent="0.25">
      <c r="A29" s="10" t="s">
        <v>10</v>
      </c>
      <c r="B29" s="19" t="s">
        <v>25</v>
      </c>
    </row>
    <row r="30" spans="1:2" customFormat="1" x14ac:dyDescent="0.25">
      <c r="A30" s="44" t="s">
        <v>936</v>
      </c>
      <c r="B30" s="44"/>
    </row>
    <row r="31" spans="1:2" customFormat="1" hidden="1" x14ac:dyDescent="0.25"/>
    <row r="32" spans="1:2" customFormat="1" hidden="1" x14ac:dyDescent="0.25"/>
    <row r="33" hidden="1" x14ac:dyDescent="0.25"/>
    <row r="34" hidden="1" x14ac:dyDescent="0.25"/>
    <row r="35" hidden="1" x14ac:dyDescent="0.25"/>
    <row r="36" hidden="1" x14ac:dyDescent="0.25"/>
    <row r="37" hidden="1" x14ac:dyDescent="0.25"/>
  </sheetData>
  <sheetProtection sheet="1" objects="1" scenarios="1" autoFilter="0"/>
  <mergeCells count="9">
    <mergeCell ref="A9:B9"/>
    <mergeCell ref="A15:B15"/>
    <mergeCell ref="A30:B30"/>
    <mergeCell ref="A8:B8"/>
    <mergeCell ref="A1:B1"/>
    <mergeCell ref="A2:B2"/>
    <mergeCell ref="A5:B5"/>
    <mergeCell ref="A6:B6"/>
    <mergeCell ref="A7:B7"/>
  </mergeCells>
  <hyperlinks>
    <hyperlink ref="A11" location="Summary!A1" display="Summary"/>
    <hyperlink ref="A6:B6" r:id="rId1" display="Additional information can be found on this CMS website."/>
    <hyperlink ref="A13" location="Grouping_Codes!A1" display="Grouping_Codes"/>
    <hyperlink ref="A12" location="CABG_Trigger_Codes!A1" display="CABG_Trigger_Codes"/>
    <hyperlink ref="A14" location="Episode_Exclusions!A1" display="Episode_Exclusions"/>
  </hyperlinks>
  <pageMargins left="0.7" right="0.7" top="0.75" bottom="0.75" header="0.3" footer="0.3"/>
  <pageSetup orientation="portrait"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pane ySplit="2" topLeftCell="A3" activePane="bottomLeft" state="frozen"/>
      <selection pane="bottomLeft" activeCell="A3" sqref="A3:E3"/>
    </sheetView>
  </sheetViews>
  <sheetFormatPr defaultColWidth="0" defaultRowHeight="15" zeroHeight="1" x14ac:dyDescent="0.25"/>
  <cols>
    <col min="1" max="1" width="14.85546875" style="1" customWidth="1"/>
    <col min="2" max="2" width="18.7109375" style="1" customWidth="1"/>
    <col min="3" max="3" width="72" style="1" customWidth="1"/>
    <col min="4" max="4" width="12.7109375" style="1" customWidth="1"/>
    <col min="5" max="5" width="12.140625" style="1" customWidth="1"/>
    <col min="6" max="6" width="8.85546875" style="1" hidden="1" customWidth="1"/>
    <col min="7" max="10" width="0" style="1" hidden="1" customWidth="1"/>
    <col min="11" max="16384" width="8.85546875" style="1" hidden="1"/>
  </cols>
  <sheetData>
    <row r="1" spans="1:5" ht="30" customHeight="1" x14ac:dyDescent="0.25">
      <c r="A1" s="69" t="s">
        <v>35</v>
      </c>
      <c r="B1" s="69"/>
      <c r="C1" s="69"/>
      <c r="D1" s="70" t="s">
        <v>34</v>
      </c>
      <c r="E1" s="70"/>
    </row>
    <row r="2" spans="1:5" ht="18.75" x14ac:dyDescent="0.3">
      <c r="A2" s="71" t="s">
        <v>368</v>
      </c>
      <c r="B2" s="71"/>
      <c r="C2" s="71"/>
      <c r="D2" s="71"/>
      <c r="E2" s="71"/>
    </row>
    <row r="3" spans="1:5" ht="16.5" customHeight="1" x14ac:dyDescent="0.25">
      <c r="A3" s="72" t="s">
        <v>39</v>
      </c>
      <c r="B3" s="72"/>
      <c r="C3" s="72"/>
      <c r="D3" s="72"/>
      <c r="E3" s="72"/>
    </row>
    <row r="4" spans="1:5" x14ac:dyDescent="0.25">
      <c r="A4" s="20" t="s">
        <v>27</v>
      </c>
      <c r="B4" s="54" t="s">
        <v>0</v>
      </c>
      <c r="C4" s="54"/>
      <c r="D4" s="54"/>
      <c r="E4" s="54"/>
    </row>
    <row r="5" spans="1:5" ht="43.5" customHeight="1" x14ac:dyDescent="0.25">
      <c r="A5" s="22" t="s">
        <v>28</v>
      </c>
      <c r="B5" s="55" t="s">
        <v>895</v>
      </c>
      <c r="C5" s="55"/>
      <c r="D5" s="55"/>
      <c r="E5" s="55"/>
    </row>
    <row r="6" spans="1:5" ht="52.5" customHeight="1" x14ac:dyDescent="0.25">
      <c r="A6" s="23" t="s">
        <v>896</v>
      </c>
      <c r="B6" s="56" t="s">
        <v>897</v>
      </c>
      <c r="C6" s="56"/>
      <c r="D6" s="56"/>
      <c r="E6" s="56"/>
    </row>
    <row r="7" spans="1:5" ht="43.5" customHeight="1" x14ac:dyDescent="0.25">
      <c r="A7" s="23" t="s">
        <v>898</v>
      </c>
      <c r="B7" s="56" t="s">
        <v>899</v>
      </c>
      <c r="C7" s="56"/>
      <c r="D7" s="56"/>
      <c r="E7" s="56"/>
    </row>
    <row r="8" spans="1:5" ht="30" customHeight="1" x14ac:dyDescent="0.25">
      <c r="A8" s="73" t="s">
        <v>46</v>
      </c>
      <c r="B8" s="73"/>
      <c r="C8" s="73"/>
      <c r="D8" s="73"/>
      <c r="E8" s="73"/>
    </row>
    <row r="9" spans="1:5" ht="31.5" customHeight="1" x14ac:dyDescent="0.25">
      <c r="A9" s="57" t="s">
        <v>900</v>
      </c>
      <c r="B9" s="57"/>
      <c r="C9" s="57"/>
      <c r="D9" s="57"/>
      <c r="E9" s="57"/>
    </row>
    <row r="10" spans="1:5" customFormat="1" x14ac:dyDescent="0.25">
      <c r="A10" s="36" t="s">
        <v>42</v>
      </c>
      <c r="B10" s="58" t="s">
        <v>20</v>
      </c>
      <c r="C10" s="58"/>
      <c r="D10" s="58"/>
      <c r="E10" s="58"/>
    </row>
    <row r="11" spans="1:5" customFormat="1" ht="64.5" customHeight="1" x14ac:dyDescent="0.25">
      <c r="A11" s="25" t="s">
        <v>43</v>
      </c>
      <c r="B11" s="53" t="s">
        <v>209</v>
      </c>
      <c r="C11" s="53"/>
      <c r="D11" s="53"/>
      <c r="E11" s="53"/>
    </row>
    <row r="12" spans="1:5" customFormat="1" ht="39.75" customHeight="1" x14ac:dyDescent="0.25">
      <c r="A12" s="26" t="s">
        <v>44</v>
      </c>
      <c r="B12" s="53" t="s">
        <v>208</v>
      </c>
      <c r="C12" s="53"/>
      <c r="D12" s="53"/>
      <c r="E12" s="53"/>
    </row>
    <row r="13" spans="1:5" customFormat="1" ht="105.75" customHeight="1" x14ac:dyDescent="0.25">
      <c r="A13" s="26" t="s">
        <v>45</v>
      </c>
      <c r="B13" s="53" t="s">
        <v>901</v>
      </c>
      <c r="C13" s="53"/>
      <c r="D13" s="53"/>
      <c r="E13" s="53"/>
    </row>
    <row r="14" spans="1:5" ht="41.25" customHeight="1" x14ac:dyDescent="0.25">
      <c r="A14" s="61" t="s">
        <v>902</v>
      </c>
      <c r="B14" s="61"/>
      <c r="C14" s="61"/>
      <c r="D14" s="61"/>
      <c r="E14" s="61"/>
    </row>
    <row r="15" spans="1:5" x14ac:dyDescent="0.25">
      <c r="A15" s="67" t="s">
        <v>903</v>
      </c>
      <c r="B15" s="67"/>
      <c r="C15" s="67"/>
      <c r="D15" s="67"/>
      <c r="E15" s="67"/>
    </row>
    <row r="16" spans="1:5" ht="37.5" customHeight="1" x14ac:dyDescent="0.25">
      <c r="A16" s="62" t="s">
        <v>904</v>
      </c>
      <c r="B16" s="62"/>
      <c r="C16" s="62"/>
      <c r="D16" s="62"/>
      <c r="E16" s="62"/>
    </row>
    <row r="17" spans="1:5" s="27" customFormat="1" ht="12.75" customHeight="1" x14ac:dyDescent="0.2">
      <c r="A17" s="58" t="s">
        <v>47</v>
      </c>
      <c r="B17" s="58" t="s">
        <v>48</v>
      </c>
      <c r="C17" s="63" t="s">
        <v>49</v>
      </c>
      <c r="D17" s="65" t="s">
        <v>905</v>
      </c>
      <c r="E17" s="66"/>
    </row>
    <row r="18" spans="1:5" s="27" customFormat="1" ht="15.75" customHeight="1" x14ac:dyDescent="0.2">
      <c r="A18" s="58"/>
      <c r="B18" s="58"/>
      <c r="C18" s="64"/>
      <c r="D18" s="20" t="s">
        <v>906</v>
      </c>
      <c r="E18" s="20" t="s">
        <v>907</v>
      </c>
    </row>
    <row r="19" spans="1:5" s="27" customFormat="1" x14ac:dyDescent="0.2">
      <c r="A19" s="60">
        <v>1</v>
      </c>
      <c r="B19" s="75" t="s">
        <v>8</v>
      </c>
      <c r="C19" s="28" t="s">
        <v>210</v>
      </c>
      <c r="D19" s="37" t="s">
        <v>908</v>
      </c>
      <c r="E19" s="41" t="s">
        <v>26</v>
      </c>
    </row>
    <row r="20" spans="1:5" s="27" customFormat="1" x14ac:dyDescent="0.2">
      <c r="A20" s="60"/>
      <c r="B20" s="76"/>
      <c r="C20" s="28" t="s">
        <v>211</v>
      </c>
      <c r="D20" s="41" t="s">
        <v>26</v>
      </c>
      <c r="E20" s="37" t="s">
        <v>908</v>
      </c>
    </row>
    <row r="21" spans="1:5" s="27" customFormat="1" ht="30" x14ac:dyDescent="0.2">
      <c r="A21" s="60"/>
      <c r="B21" s="77"/>
      <c r="C21" s="28" t="s">
        <v>909</v>
      </c>
      <c r="D21" s="37" t="s">
        <v>908</v>
      </c>
      <c r="E21" s="37" t="s">
        <v>908</v>
      </c>
    </row>
    <row r="22" spans="1:5" s="27" customFormat="1" ht="30" x14ac:dyDescent="0.2">
      <c r="A22" s="60">
        <v>2</v>
      </c>
      <c r="B22" s="59" t="s">
        <v>21</v>
      </c>
      <c r="C22" s="28" t="s">
        <v>212</v>
      </c>
      <c r="D22" s="37" t="s">
        <v>908</v>
      </c>
      <c r="E22" s="37" t="s">
        <v>908</v>
      </c>
    </row>
    <row r="23" spans="1:5" s="27" customFormat="1" x14ac:dyDescent="0.2">
      <c r="A23" s="60"/>
      <c r="B23" s="59"/>
      <c r="C23" s="28" t="s">
        <v>50</v>
      </c>
      <c r="D23" s="37" t="s">
        <v>908</v>
      </c>
      <c r="E23" s="37" t="s">
        <v>908</v>
      </c>
    </row>
    <row r="24" spans="1:5" s="27" customFormat="1" x14ac:dyDescent="0.2">
      <c r="A24" s="60">
        <v>3</v>
      </c>
      <c r="B24" s="59" t="s">
        <v>910</v>
      </c>
      <c r="C24" s="28" t="s">
        <v>213</v>
      </c>
      <c r="D24" s="37" t="s">
        <v>908</v>
      </c>
      <c r="E24" s="41" t="s">
        <v>26</v>
      </c>
    </row>
    <row r="25" spans="1:5" s="27" customFormat="1" ht="30" x14ac:dyDescent="0.2">
      <c r="A25" s="60"/>
      <c r="B25" s="59"/>
      <c r="C25" s="28" t="s">
        <v>911</v>
      </c>
      <c r="D25" s="37" t="s">
        <v>908</v>
      </c>
      <c r="E25" s="41" t="s">
        <v>26</v>
      </c>
    </row>
    <row r="26" spans="1:5" s="27" customFormat="1" x14ac:dyDescent="0.2">
      <c r="A26" s="60"/>
      <c r="B26" s="59"/>
      <c r="C26" s="28" t="s">
        <v>912</v>
      </c>
      <c r="D26" s="37" t="s">
        <v>908</v>
      </c>
      <c r="E26" s="41" t="s">
        <v>26</v>
      </c>
    </row>
    <row r="27" spans="1:5" s="27" customFormat="1" x14ac:dyDescent="0.2">
      <c r="A27" s="60"/>
      <c r="B27" s="59"/>
      <c r="C27" s="28" t="s">
        <v>913</v>
      </c>
      <c r="D27" s="37" t="s">
        <v>908</v>
      </c>
      <c r="E27" s="41" t="s">
        <v>26</v>
      </c>
    </row>
    <row r="28" spans="1:5" s="27" customFormat="1" x14ac:dyDescent="0.2">
      <c r="A28" s="60"/>
      <c r="B28" s="59"/>
      <c r="C28" s="28" t="s">
        <v>216</v>
      </c>
      <c r="D28" s="41" t="s">
        <v>26</v>
      </c>
      <c r="E28" s="37" t="s">
        <v>908</v>
      </c>
    </row>
    <row r="29" spans="1:5" s="27" customFormat="1" x14ac:dyDescent="0.2">
      <c r="A29" s="60"/>
      <c r="B29" s="59"/>
      <c r="C29" s="28" t="s">
        <v>54</v>
      </c>
      <c r="D29" s="41" t="s">
        <v>26</v>
      </c>
      <c r="E29" s="37" t="s">
        <v>908</v>
      </c>
    </row>
    <row r="30" spans="1:5" s="27" customFormat="1" ht="30" x14ac:dyDescent="0.2">
      <c r="A30" s="60"/>
      <c r="B30" s="59"/>
      <c r="C30" s="28" t="s">
        <v>214</v>
      </c>
      <c r="D30" s="37" t="s">
        <v>908</v>
      </c>
      <c r="E30" s="37" t="s">
        <v>908</v>
      </c>
    </row>
    <row r="31" spans="1:5" s="27" customFormat="1" x14ac:dyDescent="0.2">
      <c r="A31" s="60">
        <v>5</v>
      </c>
      <c r="B31" s="59" t="s">
        <v>51</v>
      </c>
      <c r="C31" s="28" t="s">
        <v>213</v>
      </c>
      <c r="D31" s="37" t="s">
        <v>908</v>
      </c>
      <c r="E31" s="41" t="s">
        <v>26</v>
      </c>
    </row>
    <row r="32" spans="1:5" s="27" customFormat="1" ht="30" x14ac:dyDescent="0.2">
      <c r="A32" s="60"/>
      <c r="B32" s="59"/>
      <c r="C32" s="28" t="s">
        <v>914</v>
      </c>
      <c r="D32" s="37" t="s">
        <v>908</v>
      </c>
      <c r="E32" s="41" t="s">
        <v>26</v>
      </c>
    </row>
    <row r="33" spans="1:9" s="27" customFormat="1" x14ac:dyDescent="0.2">
      <c r="A33" s="60"/>
      <c r="B33" s="59"/>
      <c r="C33" s="28" t="s">
        <v>915</v>
      </c>
      <c r="D33" s="37" t="s">
        <v>908</v>
      </c>
      <c r="E33" s="41" t="s">
        <v>26</v>
      </c>
    </row>
    <row r="34" spans="1:9" s="27" customFormat="1" x14ac:dyDescent="0.2">
      <c r="A34" s="60"/>
      <c r="B34" s="59"/>
      <c r="C34" s="28" t="s">
        <v>913</v>
      </c>
      <c r="D34" s="37" t="s">
        <v>908</v>
      </c>
      <c r="E34" s="41" t="s">
        <v>26</v>
      </c>
    </row>
    <row r="35" spans="1:9" s="27" customFormat="1" x14ac:dyDescent="0.2">
      <c r="A35" s="60"/>
      <c r="B35" s="59"/>
      <c r="C35" s="28" t="s">
        <v>216</v>
      </c>
      <c r="D35" s="41" t="s">
        <v>26</v>
      </c>
      <c r="E35" s="37" t="s">
        <v>908</v>
      </c>
    </row>
    <row r="36" spans="1:9" s="27" customFormat="1" x14ac:dyDescent="0.2">
      <c r="A36" s="60"/>
      <c r="B36" s="59"/>
      <c r="C36" s="28" t="s">
        <v>54</v>
      </c>
      <c r="D36" s="41" t="s">
        <v>26</v>
      </c>
      <c r="E36" s="37" t="s">
        <v>908</v>
      </c>
    </row>
    <row r="37" spans="1:9" s="27" customFormat="1" ht="30" x14ac:dyDescent="0.2">
      <c r="A37" s="60"/>
      <c r="B37" s="59"/>
      <c r="C37" s="28" t="s">
        <v>217</v>
      </c>
      <c r="D37" s="41" t="s">
        <v>26</v>
      </c>
      <c r="E37" s="37" t="s">
        <v>908</v>
      </c>
    </row>
    <row r="38" spans="1:9" s="27" customFormat="1" x14ac:dyDescent="0.25">
      <c r="A38" s="60"/>
      <c r="B38" s="59"/>
      <c r="C38" s="28" t="s">
        <v>55</v>
      </c>
      <c r="D38" s="41" t="s">
        <v>26</v>
      </c>
      <c r="E38" s="37" t="s">
        <v>908</v>
      </c>
      <c r="F38"/>
      <c r="G38"/>
      <c r="H38"/>
      <c r="I38"/>
    </row>
    <row r="39" spans="1:9" s="27" customFormat="1" x14ac:dyDescent="0.25">
      <c r="A39" s="60">
        <v>6</v>
      </c>
      <c r="B39" s="75" t="s">
        <v>52</v>
      </c>
      <c r="C39" s="28" t="s">
        <v>213</v>
      </c>
      <c r="D39" s="37" t="s">
        <v>908</v>
      </c>
      <c r="E39" s="41" t="s">
        <v>26</v>
      </c>
      <c r="F39"/>
      <c r="G39"/>
      <c r="H39"/>
      <c r="I39"/>
    </row>
    <row r="40" spans="1:9" s="27" customFormat="1" ht="30" x14ac:dyDescent="0.25">
      <c r="A40" s="60"/>
      <c r="B40" s="76"/>
      <c r="C40" s="28" t="s">
        <v>914</v>
      </c>
      <c r="D40" s="37" t="s">
        <v>908</v>
      </c>
      <c r="E40" s="41" t="s">
        <v>26</v>
      </c>
      <c r="F40"/>
      <c r="G40"/>
      <c r="H40"/>
      <c r="I40"/>
    </row>
    <row r="41" spans="1:9" s="27" customFormat="1" x14ac:dyDescent="0.25">
      <c r="A41" s="60"/>
      <c r="B41" s="76"/>
      <c r="C41" s="28" t="s">
        <v>915</v>
      </c>
      <c r="D41" s="37" t="s">
        <v>908</v>
      </c>
      <c r="E41" s="41" t="s">
        <v>26</v>
      </c>
      <c r="F41"/>
      <c r="G41"/>
      <c r="H41"/>
      <c r="I41"/>
    </row>
    <row r="42" spans="1:9" s="27" customFormat="1" x14ac:dyDescent="0.25">
      <c r="A42" s="60"/>
      <c r="B42" s="76"/>
      <c r="C42" s="28" t="s">
        <v>218</v>
      </c>
      <c r="D42" s="41" t="s">
        <v>26</v>
      </c>
      <c r="E42" s="37" t="s">
        <v>908</v>
      </c>
      <c r="F42"/>
      <c r="G42"/>
      <c r="H42"/>
      <c r="I42"/>
    </row>
    <row r="43" spans="1:9" s="27" customFormat="1" x14ac:dyDescent="0.25">
      <c r="A43" s="60"/>
      <c r="B43" s="76"/>
      <c r="C43" s="28" t="s">
        <v>56</v>
      </c>
      <c r="D43" s="41" t="s">
        <v>26</v>
      </c>
      <c r="E43" s="37" t="s">
        <v>908</v>
      </c>
      <c r="F43"/>
      <c r="G43"/>
      <c r="H43"/>
      <c r="I43"/>
    </row>
    <row r="44" spans="1:9" s="27" customFormat="1" ht="30" x14ac:dyDescent="0.25">
      <c r="A44" s="60"/>
      <c r="B44" s="76"/>
      <c r="C44" s="28" t="s">
        <v>215</v>
      </c>
      <c r="D44" s="37" t="s">
        <v>908</v>
      </c>
      <c r="E44" s="37" t="s">
        <v>908</v>
      </c>
      <c r="F44"/>
      <c r="G44"/>
      <c r="H44"/>
      <c r="I44"/>
    </row>
    <row r="45" spans="1:9" s="27" customFormat="1" x14ac:dyDescent="0.25">
      <c r="A45" s="60"/>
      <c r="B45" s="77"/>
      <c r="C45" s="28" t="s">
        <v>53</v>
      </c>
      <c r="D45" s="37" t="s">
        <v>908</v>
      </c>
      <c r="E45" s="37" t="s">
        <v>908</v>
      </c>
      <c r="F45"/>
      <c r="G45"/>
      <c r="H45"/>
      <c r="I45"/>
    </row>
    <row r="46" spans="1:9" customFormat="1" ht="30" customHeight="1" x14ac:dyDescent="0.25">
      <c r="A46" s="78">
        <v>7</v>
      </c>
      <c r="B46" s="78" t="s">
        <v>916</v>
      </c>
      <c r="C46" s="28" t="s">
        <v>212</v>
      </c>
      <c r="D46" s="37" t="s">
        <v>908</v>
      </c>
      <c r="E46" s="37" t="s">
        <v>908</v>
      </c>
    </row>
    <row r="47" spans="1:9" s="27" customFormat="1" x14ac:dyDescent="0.25">
      <c r="A47" s="79"/>
      <c r="B47" s="79"/>
      <c r="C47" s="28" t="s">
        <v>50</v>
      </c>
      <c r="D47" s="37" t="s">
        <v>908</v>
      </c>
      <c r="E47" s="37" t="s">
        <v>908</v>
      </c>
      <c r="F47"/>
      <c r="G47"/>
      <c r="H47"/>
      <c r="I47"/>
    </row>
    <row r="48" spans="1:9" s="27" customFormat="1" x14ac:dyDescent="0.25">
      <c r="A48" s="74" t="s">
        <v>917</v>
      </c>
      <c r="B48" s="74"/>
      <c r="C48" s="74"/>
      <c r="D48" s="74"/>
      <c r="E48" s="74"/>
      <c r="F48"/>
      <c r="G48"/>
      <c r="H48"/>
      <c r="I48"/>
    </row>
    <row r="49" spans="1:5" x14ac:dyDescent="0.25">
      <c r="A49" s="68" t="s">
        <v>936</v>
      </c>
      <c r="B49" s="68"/>
      <c r="C49" s="68"/>
      <c r="D49" s="68"/>
      <c r="E49" s="68"/>
    </row>
    <row r="50" spans="1:5" hidden="1" x14ac:dyDescent="0.25"/>
    <row r="51" spans="1:5" hidden="1" x14ac:dyDescent="0.25"/>
  </sheetData>
  <sheetProtection sheet="1" objects="1" scenarios="1" autoFilter="0"/>
  <mergeCells count="35">
    <mergeCell ref="A49:E49"/>
    <mergeCell ref="A1:C1"/>
    <mergeCell ref="D1:E1"/>
    <mergeCell ref="A2:E2"/>
    <mergeCell ref="A3:E3"/>
    <mergeCell ref="A8:E8"/>
    <mergeCell ref="A48:E48"/>
    <mergeCell ref="A31:A38"/>
    <mergeCell ref="B31:B38"/>
    <mergeCell ref="A39:A45"/>
    <mergeCell ref="B39:B45"/>
    <mergeCell ref="A46:A47"/>
    <mergeCell ref="B46:B47"/>
    <mergeCell ref="A19:A21"/>
    <mergeCell ref="B19:B21"/>
    <mergeCell ref="A22:A23"/>
    <mergeCell ref="B22:B23"/>
    <mergeCell ref="A24:A30"/>
    <mergeCell ref="B24:B30"/>
    <mergeCell ref="A14:E14"/>
    <mergeCell ref="A16:E16"/>
    <mergeCell ref="A17:A18"/>
    <mergeCell ref="B17:B18"/>
    <mergeCell ref="C17:C18"/>
    <mergeCell ref="D17:E17"/>
    <mergeCell ref="A15:E15"/>
    <mergeCell ref="B13:E13"/>
    <mergeCell ref="B4:E4"/>
    <mergeCell ref="B5:E5"/>
    <mergeCell ref="B6:E6"/>
    <mergeCell ref="B7:E7"/>
    <mergeCell ref="A9:E9"/>
    <mergeCell ref="B10:E10"/>
    <mergeCell ref="B11:E11"/>
    <mergeCell ref="B12:E12"/>
  </mergeCells>
  <hyperlinks>
    <hyperlink ref="D1" location="Overview!A1"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election sqref="A1:B1"/>
    </sheetView>
  </sheetViews>
  <sheetFormatPr defaultColWidth="0" defaultRowHeight="15" zeroHeight="1" x14ac:dyDescent="0.25"/>
  <cols>
    <col min="1" max="1" width="15" customWidth="1"/>
    <col min="2" max="2" width="19.140625" customWidth="1"/>
    <col min="3" max="3" width="61.140625" customWidth="1"/>
    <col min="4" max="4" width="9.140625" hidden="1" customWidth="1"/>
    <col min="5" max="5" width="0" hidden="1" customWidth="1"/>
    <col min="6" max="16384" width="9.140625" hidden="1"/>
  </cols>
  <sheetData>
    <row r="1" spans="1:4" ht="30" customHeight="1" x14ac:dyDescent="0.25">
      <c r="A1" s="69" t="s">
        <v>364</v>
      </c>
      <c r="B1" s="69"/>
      <c r="C1" s="8" t="s">
        <v>34</v>
      </c>
    </row>
    <row r="2" spans="1:4" ht="18.75" x14ac:dyDescent="0.3">
      <c r="A2" s="80" t="s">
        <v>368</v>
      </c>
      <c r="B2" s="80"/>
      <c r="C2" s="80"/>
    </row>
    <row r="3" spans="1:4" x14ac:dyDescent="0.25">
      <c r="A3" s="21" t="s">
        <v>58</v>
      </c>
      <c r="B3" s="33" t="s">
        <v>57</v>
      </c>
      <c r="C3" s="33" t="s">
        <v>59</v>
      </c>
      <c r="D3" s="1"/>
    </row>
    <row r="4" spans="1:4" ht="15" customHeight="1" x14ac:dyDescent="0.25">
      <c r="A4" s="35" t="s">
        <v>85</v>
      </c>
      <c r="B4" s="32" t="s">
        <v>84</v>
      </c>
      <c r="C4" s="34" t="s">
        <v>86</v>
      </c>
      <c r="D4" t="s">
        <v>193</v>
      </c>
    </row>
    <row r="5" spans="1:4" ht="15" customHeight="1" x14ac:dyDescent="0.25">
      <c r="A5" s="35" t="s">
        <v>87</v>
      </c>
      <c r="B5" s="32" t="s">
        <v>84</v>
      </c>
      <c r="C5" s="34" t="s">
        <v>88</v>
      </c>
      <c r="D5" t="s">
        <v>193</v>
      </c>
    </row>
    <row r="6" spans="1:4" ht="15" customHeight="1" x14ac:dyDescent="0.25">
      <c r="A6" s="35" t="s">
        <v>89</v>
      </c>
      <c r="B6" s="32" t="s">
        <v>84</v>
      </c>
      <c r="C6" s="34" t="s">
        <v>90</v>
      </c>
      <c r="D6" t="s">
        <v>193</v>
      </c>
    </row>
    <row r="7" spans="1:4" ht="15" customHeight="1" x14ac:dyDescent="0.25">
      <c r="A7" s="35" t="s">
        <v>91</v>
      </c>
      <c r="B7" s="32" t="s">
        <v>84</v>
      </c>
      <c r="C7" s="34" t="s">
        <v>92</v>
      </c>
      <c r="D7" t="s">
        <v>193</v>
      </c>
    </row>
    <row r="8" spans="1:4" x14ac:dyDescent="0.25">
      <c r="A8" s="35" t="s">
        <v>93</v>
      </c>
      <c r="B8" s="32" t="s">
        <v>84</v>
      </c>
      <c r="C8" s="34" t="s">
        <v>94</v>
      </c>
      <c r="D8" t="s">
        <v>193</v>
      </c>
    </row>
    <row r="9" spans="1:4" x14ac:dyDescent="0.25">
      <c r="A9" s="35" t="s">
        <v>95</v>
      </c>
      <c r="B9" s="32" t="s">
        <v>84</v>
      </c>
      <c r="C9" s="34" t="s">
        <v>96</v>
      </c>
      <c r="D9" t="s">
        <v>193</v>
      </c>
    </row>
    <row r="10" spans="1:4" x14ac:dyDescent="0.25">
      <c r="A10" s="35" t="s">
        <v>97</v>
      </c>
      <c r="B10" s="32" t="s">
        <v>84</v>
      </c>
      <c r="C10" s="34" t="s">
        <v>98</v>
      </c>
      <c r="D10" t="s">
        <v>193</v>
      </c>
    </row>
    <row r="11" spans="1:4" x14ac:dyDescent="0.25">
      <c r="A11" s="35" t="s">
        <v>99</v>
      </c>
      <c r="B11" s="32" t="s">
        <v>84</v>
      </c>
      <c r="C11" s="34" t="s">
        <v>100</v>
      </c>
      <c r="D11" t="s">
        <v>193</v>
      </c>
    </row>
    <row r="12" spans="1:4" x14ac:dyDescent="0.25">
      <c r="A12" s="35" t="s">
        <v>101</v>
      </c>
      <c r="B12" s="32" t="s">
        <v>84</v>
      </c>
      <c r="C12" s="34" t="s">
        <v>102</v>
      </c>
      <c r="D12" t="s">
        <v>193</v>
      </c>
    </row>
    <row r="13" spans="1:4" x14ac:dyDescent="0.25">
      <c r="A13" s="35" t="s">
        <v>103</v>
      </c>
      <c r="B13" s="32" t="s">
        <v>84</v>
      </c>
      <c r="C13" s="34" t="s">
        <v>104</v>
      </c>
      <c r="D13" t="s">
        <v>193</v>
      </c>
    </row>
    <row r="14" spans="1:4" x14ac:dyDescent="0.25">
      <c r="A14" s="35" t="s">
        <v>105</v>
      </c>
      <c r="B14" s="32" t="s">
        <v>84</v>
      </c>
      <c r="C14" s="34" t="s">
        <v>106</v>
      </c>
      <c r="D14" t="s">
        <v>193</v>
      </c>
    </row>
    <row r="15" spans="1:4" x14ac:dyDescent="0.25">
      <c r="A15" s="35" t="s">
        <v>107</v>
      </c>
      <c r="B15" s="32" t="s">
        <v>84</v>
      </c>
      <c r="C15" s="34" t="s">
        <v>108</v>
      </c>
      <c r="D15" t="s">
        <v>193</v>
      </c>
    </row>
    <row r="16" spans="1:4" x14ac:dyDescent="0.25">
      <c r="A16" s="35" t="s">
        <v>109</v>
      </c>
      <c r="B16" s="32" t="s">
        <v>84</v>
      </c>
      <c r="C16" s="34" t="s">
        <v>110</v>
      </c>
      <c r="D16" t="s">
        <v>193</v>
      </c>
    </row>
    <row r="17" spans="1:4" x14ac:dyDescent="0.25">
      <c r="A17" s="35" t="s">
        <v>111</v>
      </c>
      <c r="B17" s="32" t="s">
        <v>84</v>
      </c>
      <c r="C17" s="34" t="s">
        <v>112</v>
      </c>
      <c r="D17" t="s">
        <v>193</v>
      </c>
    </row>
    <row r="18" spans="1:4" x14ac:dyDescent="0.25">
      <c r="A18" s="35" t="s">
        <v>113</v>
      </c>
      <c r="B18" s="32" t="s">
        <v>84</v>
      </c>
      <c r="C18" s="34" t="s">
        <v>114</v>
      </c>
      <c r="D18" t="s">
        <v>193</v>
      </c>
    </row>
    <row r="19" spans="1:4" x14ac:dyDescent="0.25">
      <c r="A19" s="35" t="s">
        <v>115</v>
      </c>
      <c r="B19" s="32" t="s">
        <v>84</v>
      </c>
      <c r="C19" s="34" t="s">
        <v>116</v>
      </c>
      <c r="D19" t="s">
        <v>193</v>
      </c>
    </row>
    <row r="20" spans="1:4" x14ac:dyDescent="0.25">
      <c r="A20" s="35" t="s">
        <v>117</v>
      </c>
      <c r="B20" s="32" t="s">
        <v>84</v>
      </c>
      <c r="C20" s="34" t="s">
        <v>118</v>
      </c>
      <c r="D20" t="s">
        <v>193</v>
      </c>
    </row>
    <row r="21" spans="1:4" x14ac:dyDescent="0.25">
      <c r="A21" s="35" t="s">
        <v>119</v>
      </c>
      <c r="B21" s="32" t="s">
        <v>84</v>
      </c>
      <c r="C21" s="34" t="s">
        <v>120</v>
      </c>
      <c r="D21" t="s">
        <v>193</v>
      </c>
    </row>
    <row r="22" spans="1:4" x14ac:dyDescent="0.25">
      <c r="A22" s="35" t="s">
        <v>121</v>
      </c>
      <c r="B22" s="32" t="s">
        <v>84</v>
      </c>
      <c r="C22" s="34" t="s">
        <v>118</v>
      </c>
      <c r="D22" t="s">
        <v>193</v>
      </c>
    </row>
    <row r="23" spans="1:4" x14ac:dyDescent="0.25">
      <c r="A23" s="35" t="s">
        <v>628</v>
      </c>
      <c r="B23" s="32" t="s">
        <v>197</v>
      </c>
      <c r="C23" s="34" t="s">
        <v>183</v>
      </c>
      <c r="D23" t="s">
        <v>193</v>
      </c>
    </row>
    <row r="24" spans="1:4" x14ac:dyDescent="0.25">
      <c r="A24" s="35" t="s">
        <v>629</v>
      </c>
      <c r="B24" s="32" t="s">
        <v>197</v>
      </c>
      <c r="C24" s="34" t="s">
        <v>184</v>
      </c>
      <c r="D24" t="s">
        <v>193</v>
      </c>
    </row>
    <row r="25" spans="1:4" x14ac:dyDescent="0.25">
      <c r="A25" s="35" t="s">
        <v>630</v>
      </c>
      <c r="B25" s="32" t="s">
        <v>197</v>
      </c>
      <c r="C25" s="34" t="s">
        <v>185</v>
      </c>
      <c r="D25" t="s">
        <v>193</v>
      </c>
    </row>
    <row r="26" spans="1:4" x14ac:dyDescent="0.25">
      <c r="A26" s="35" t="s">
        <v>631</v>
      </c>
      <c r="B26" s="32" t="s">
        <v>197</v>
      </c>
      <c r="C26" s="34" t="s">
        <v>186</v>
      </c>
      <c r="D26" t="s">
        <v>193</v>
      </c>
    </row>
    <row r="27" spans="1:4" x14ac:dyDescent="0.25">
      <c r="A27" s="35" t="s">
        <v>632</v>
      </c>
      <c r="B27" s="32" t="s">
        <v>197</v>
      </c>
      <c r="C27" s="34" t="s">
        <v>187</v>
      </c>
      <c r="D27" t="s">
        <v>193</v>
      </c>
    </row>
    <row r="28" spans="1:4" x14ac:dyDescent="0.25">
      <c r="A28" s="35" t="s">
        <v>633</v>
      </c>
      <c r="B28" s="32" t="s">
        <v>197</v>
      </c>
      <c r="C28" s="34" t="s">
        <v>188</v>
      </c>
      <c r="D28" t="s">
        <v>193</v>
      </c>
    </row>
    <row r="29" spans="1:4" x14ac:dyDescent="0.25">
      <c r="A29" s="35" t="s">
        <v>634</v>
      </c>
      <c r="B29" s="32" t="s">
        <v>197</v>
      </c>
      <c r="C29" s="34" t="s">
        <v>189</v>
      </c>
      <c r="D29" t="s">
        <v>193</v>
      </c>
    </row>
    <row r="30" spans="1:4" x14ac:dyDescent="0.25">
      <c r="A30" s="35" t="s">
        <v>635</v>
      </c>
      <c r="B30" s="32" t="s">
        <v>197</v>
      </c>
      <c r="C30" s="34" t="s">
        <v>190</v>
      </c>
      <c r="D30" t="s">
        <v>193</v>
      </c>
    </row>
    <row r="31" spans="1:4" x14ac:dyDescent="0.25">
      <c r="A31" s="35" t="s">
        <v>636</v>
      </c>
      <c r="B31" s="32" t="s">
        <v>197</v>
      </c>
      <c r="C31" s="34" t="s">
        <v>191</v>
      </c>
      <c r="D31" t="s">
        <v>193</v>
      </c>
    </row>
    <row r="32" spans="1:4" x14ac:dyDescent="0.25">
      <c r="A32" s="35" t="s">
        <v>198</v>
      </c>
      <c r="B32" s="32" t="s">
        <v>192</v>
      </c>
      <c r="C32" s="34" t="s">
        <v>194</v>
      </c>
      <c r="D32" t="s">
        <v>193</v>
      </c>
    </row>
    <row r="33" spans="1:4" x14ac:dyDescent="0.25">
      <c r="A33" s="35" t="s">
        <v>199</v>
      </c>
      <c r="B33" s="32" t="s">
        <v>192</v>
      </c>
      <c r="C33" s="34" t="s">
        <v>195</v>
      </c>
      <c r="D33" t="s">
        <v>193</v>
      </c>
    </row>
    <row r="34" spans="1:4" x14ac:dyDescent="0.25">
      <c r="A34" s="35" t="s">
        <v>200</v>
      </c>
      <c r="B34" s="32" t="s">
        <v>192</v>
      </c>
      <c r="C34" s="34" t="s">
        <v>369</v>
      </c>
      <c r="D34" t="s">
        <v>193</v>
      </c>
    </row>
    <row r="35" spans="1:4" x14ac:dyDescent="0.25">
      <c r="A35" s="35" t="s">
        <v>201</v>
      </c>
      <c r="B35" s="32" t="s">
        <v>192</v>
      </c>
      <c r="C35" s="34" t="s">
        <v>370</v>
      </c>
      <c r="D35" t="s">
        <v>193</v>
      </c>
    </row>
    <row r="36" spans="1:4" x14ac:dyDescent="0.25">
      <c r="A36" s="35" t="s">
        <v>202</v>
      </c>
      <c r="B36" s="32" t="s">
        <v>192</v>
      </c>
      <c r="C36" s="34" t="s">
        <v>196</v>
      </c>
      <c r="D36" t="s">
        <v>193</v>
      </c>
    </row>
    <row r="37" spans="1:4" x14ac:dyDescent="0.25">
      <c r="A37" s="35" t="s">
        <v>203</v>
      </c>
      <c r="B37" s="32" t="s">
        <v>192</v>
      </c>
      <c r="C37" s="34" t="s">
        <v>371</v>
      </c>
      <c r="D37" t="s">
        <v>193</v>
      </c>
    </row>
    <row r="38" spans="1:4" x14ac:dyDescent="0.25">
      <c r="A38" s="44" t="s">
        <v>936</v>
      </c>
      <c r="B38" s="44"/>
      <c r="C38" s="44"/>
    </row>
  </sheetData>
  <sheetProtection sheet="1" objects="1" scenarios="1" autoFilter="0"/>
  <mergeCells count="3">
    <mergeCell ref="A1:B1"/>
    <mergeCell ref="A2:C2"/>
    <mergeCell ref="A38:C38"/>
  </mergeCells>
  <hyperlinks>
    <hyperlink ref="C1" location="Overview!A1"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E378"/>
  <sheetViews>
    <sheetView showGridLines="0" zoomScaleNormal="100" workbookViewId="0">
      <pane ySplit="4" topLeftCell="A5" activePane="bottomLeft" state="frozen"/>
      <selection pane="bottomLeft" activeCell="A5" sqref="A5"/>
    </sheetView>
  </sheetViews>
  <sheetFormatPr defaultColWidth="0" defaultRowHeight="15" zeroHeight="1" x14ac:dyDescent="0.25"/>
  <cols>
    <col min="1" max="1" width="14.7109375" customWidth="1"/>
    <col min="2" max="2" width="25.28515625" customWidth="1"/>
    <col min="3" max="3" width="72.140625" customWidth="1"/>
    <col min="4" max="4" width="8.85546875" hidden="1" customWidth="1"/>
    <col min="5" max="5" width="0" hidden="1" customWidth="1"/>
    <col min="6" max="16384" width="8.85546875" hidden="1"/>
  </cols>
  <sheetData>
    <row r="1" spans="1:4" s="2" customFormat="1" ht="30" customHeight="1" x14ac:dyDescent="0.25">
      <c r="A1" s="81" t="s">
        <v>60</v>
      </c>
      <c r="B1" s="81"/>
      <c r="C1" s="8" t="s">
        <v>34</v>
      </c>
    </row>
    <row r="2" spans="1:4" s="2" customFormat="1" ht="18.75" x14ac:dyDescent="0.3">
      <c r="A2" s="80" t="s">
        <v>368</v>
      </c>
      <c r="B2" s="80"/>
      <c r="C2" s="80"/>
    </row>
    <row r="3" spans="1:4" s="2" customFormat="1" x14ac:dyDescent="0.25">
      <c r="A3" s="82" t="s">
        <v>419</v>
      </c>
      <c r="B3" s="82"/>
      <c r="C3" s="82"/>
    </row>
    <row r="4" spans="1:4" s="3" customFormat="1" x14ac:dyDescent="0.25">
      <c r="A4" s="16" t="s">
        <v>58</v>
      </c>
      <c r="B4" s="16" t="s">
        <v>57</v>
      </c>
      <c r="C4" s="16" t="s">
        <v>59</v>
      </c>
    </row>
    <row r="5" spans="1:4" s="1" customFormat="1" x14ac:dyDescent="0.25">
      <c r="A5" s="4" t="s">
        <v>637</v>
      </c>
      <c r="B5" s="4" t="s">
        <v>83</v>
      </c>
      <c r="C5" s="29" t="s">
        <v>372</v>
      </c>
      <c r="D5" s="1" t="s">
        <v>193</v>
      </c>
    </row>
    <row r="6" spans="1:4" s="1" customFormat="1" x14ac:dyDescent="0.25">
      <c r="A6" s="5" t="s">
        <v>638</v>
      </c>
      <c r="B6" s="5" t="s">
        <v>83</v>
      </c>
      <c r="C6" s="31" t="s">
        <v>373</v>
      </c>
      <c r="D6" s="1" t="s">
        <v>193</v>
      </c>
    </row>
    <row r="7" spans="1:4" s="1" customFormat="1" x14ac:dyDescent="0.25">
      <c r="A7" s="5" t="s">
        <v>639</v>
      </c>
      <c r="B7" s="5" t="s">
        <v>83</v>
      </c>
      <c r="C7" s="31" t="s">
        <v>61</v>
      </c>
      <c r="D7" s="1" t="s">
        <v>193</v>
      </c>
    </row>
    <row r="8" spans="1:4" s="1" customFormat="1" x14ac:dyDescent="0.25">
      <c r="A8" s="5" t="s">
        <v>640</v>
      </c>
      <c r="B8" s="5" t="s">
        <v>83</v>
      </c>
      <c r="C8" s="31" t="s">
        <v>219</v>
      </c>
      <c r="D8" s="1" t="s">
        <v>193</v>
      </c>
    </row>
    <row r="9" spans="1:4" s="1" customFormat="1" x14ac:dyDescent="0.25">
      <c r="A9" s="5" t="s">
        <v>641</v>
      </c>
      <c r="B9" s="5" t="s">
        <v>83</v>
      </c>
      <c r="C9" s="31" t="s">
        <v>62</v>
      </c>
      <c r="D9" s="1" t="s">
        <v>193</v>
      </c>
    </row>
    <row r="10" spans="1:4" s="1" customFormat="1" x14ac:dyDescent="0.25">
      <c r="A10" s="5" t="s">
        <v>642</v>
      </c>
      <c r="B10" s="5" t="s">
        <v>83</v>
      </c>
      <c r="C10" s="31" t="s">
        <v>220</v>
      </c>
      <c r="D10" s="1" t="s">
        <v>193</v>
      </c>
    </row>
    <row r="11" spans="1:4" s="2" customFormat="1" x14ac:dyDescent="0.25">
      <c r="A11" s="5" t="s">
        <v>643</v>
      </c>
      <c r="B11" s="5" t="s">
        <v>83</v>
      </c>
      <c r="C11" s="31" t="s">
        <v>63</v>
      </c>
      <c r="D11" s="1" t="s">
        <v>193</v>
      </c>
    </row>
    <row r="12" spans="1:4" s="2" customFormat="1" x14ac:dyDescent="0.25">
      <c r="A12" s="5" t="s">
        <v>644</v>
      </c>
      <c r="B12" s="5" t="s">
        <v>83</v>
      </c>
      <c r="C12" s="31" t="s">
        <v>64</v>
      </c>
      <c r="D12" s="1" t="s">
        <v>193</v>
      </c>
    </row>
    <row r="13" spans="1:4" s="2" customFormat="1" x14ac:dyDescent="0.25">
      <c r="A13" s="5">
        <v>514</v>
      </c>
      <c r="B13" s="5" t="s">
        <v>83</v>
      </c>
      <c r="C13" s="31" t="s">
        <v>65</v>
      </c>
      <c r="D13" s="1" t="s">
        <v>193</v>
      </c>
    </row>
    <row r="14" spans="1:4" s="2" customFormat="1" x14ac:dyDescent="0.25">
      <c r="A14" s="5" t="s">
        <v>645</v>
      </c>
      <c r="B14" s="5" t="s">
        <v>83</v>
      </c>
      <c r="C14" s="31" t="s">
        <v>66</v>
      </c>
      <c r="D14" s="1" t="s">
        <v>193</v>
      </c>
    </row>
    <row r="15" spans="1:4" s="2" customFormat="1" x14ac:dyDescent="0.25">
      <c r="A15" s="5" t="s">
        <v>646</v>
      </c>
      <c r="B15" s="5" t="s">
        <v>83</v>
      </c>
      <c r="C15" s="31" t="s">
        <v>67</v>
      </c>
      <c r="D15" s="1" t="s">
        <v>193</v>
      </c>
    </row>
    <row r="16" spans="1:4" s="2" customFormat="1" x14ac:dyDescent="0.25">
      <c r="A16" s="5" t="s">
        <v>647</v>
      </c>
      <c r="B16" s="5" t="s">
        <v>83</v>
      </c>
      <c r="C16" s="31" t="s">
        <v>68</v>
      </c>
      <c r="D16" s="1" t="s">
        <v>193</v>
      </c>
    </row>
    <row r="17" spans="1:4" s="2" customFormat="1" x14ac:dyDescent="0.25">
      <c r="A17" s="5" t="s">
        <v>648</v>
      </c>
      <c r="B17" s="5" t="s">
        <v>83</v>
      </c>
      <c r="C17" s="31" t="s">
        <v>221</v>
      </c>
      <c r="D17" s="1" t="s">
        <v>193</v>
      </c>
    </row>
    <row r="18" spans="1:4" s="2" customFormat="1" x14ac:dyDescent="0.25">
      <c r="A18" s="5" t="s">
        <v>649</v>
      </c>
      <c r="B18" s="5" t="s">
        <v>83</v>
      </c>
      <c r="C18" s="31" t="s">
        <v>222</v>
      </c>
      <c r="D18" s="1" t="s">
        <v>193</v>
      </c>
    </row>
    <row r="19" spans="1:4" s="2" customFormat="1" x14ac:dyDescent="0.25">
      <c r="A19" s="5" t="s">
        <v>650</v>
      </c>
      <c r="B19" s="5" t="s">
        <v>83</v>
      </c>
      <c r="C19" s="31" t="s">
        <v>374</v>
      </c>
      <c r="D19" s="1" t="s">
        <v>193</v>
      </c>
    </row>
    <row r="20" spans="1:4" s="2" customFormat="1" x14ac:dyDescent="0.25">
      <c r="A20" s="5" t="s">
        <v>651</v>
      </c>
      <c r="B20" s="5" t="s">
        <v>83</v>
      </c>
      <c r="C20" s="31" t="s">
        <v>223</v>
      </c>
      <c r="D20" s="1" t="s">
        <v>193</v>
      </c>
    </row>
    <row r="21" spans="1:4" s="2" customFormat="1" x14ac:dyDescent="0.25">
      <c r="A21" s="5" t="s">
        <v>652</v>
      </c>
      <c r="B21" s="5" t="s">
        <v>83</v>
      </c>
      <c r="C21" s="31" t="s">
        <v>365</v>
      </c>
      <c r="D21" s="1" t="s">
        <v>193</v>
      </c>
    </row>
    <row r="22" spans="1:4" s="2" customFormat="1" x14ac:dyDescent="0.25">
      <c r="A22" s="5" t="s">
        <v>653</v>
      </c>
      <c r="B22" s="5" t="s">
        <v>83</v>
      </c>
      <c r="C22" s="31" t="s">
        <v>69</v>
      </c>
      <c r="D22" s="1" t="s">
        <v>193</v>
      </c>
    </row>
    <row r="23" spans="1:4" s="2" customFormat="1" x14ac:dyDescent="0.25">
      <c r="A23" s="5" t="s">
        <v>654</v>
      </c>
      <c r="B23" s="5" t="s">
        <v>83</v>
      </c>
      <c r="C23" s="31" t="s">
        <v>70</v>
      </c>
      <c r="D23" s="1" t="s">
        <v>193</v>
      </c>
    </row>
    <row r="24" spans="1:4" s="2" customFormat="1" x14ac:dyDescent="0.25">
      <c r="A24" s="5" t="s">
        <v>655</v>
      </c>
      <c r="B24" s="5" t="s">
        <v>83</v>
      </c>
      <c r="C24" s="31" t="s">
        <v>71</v>
      </c>
      <c r="D24" s="1" t="s">
        <v>193</v>
      </c>
    </row>
    <row r="25" spans="1:4" s="2" customFormat="1" x14ac:dyDescent="0.25">
      <c r="A25" s="5" t="s">
        <v>656</v>
      </c>
      <c r="B25" s="5" t="s">
        <v>83</v>
      </c>
      <c r="C25" s="31" t="s">
        <v>72</v>
      </c>
      <c r="D25" s="1" t="s">
        <v>193</v>
      </c>
    </row>
    <row r="26" spans="1:4" s="2" customFormat="1" x14ac:dyDescent="0.25">
      <c r="A26" s="5" t="s">
        <v>657</v>
      </c>
      <c r="B26" s="5" t="s">
        <v>83</v>
      </c>
      <c r="C26" s="31" t="s">
        <v>73</v>
      </c>
      <c r="D26" s="1" t="s">
        <v>193</v>
      </c>
    </row>
    <row r="27" spans="1:4" s="2" customFormat="1" x14ac:dyDescent="0.25">
      <c r="A27" s="5" t="s">
        <v>658</v>
      </c>
      <c r="B27" s="5" t="s">
        <v>83</v>
      </c>
      <c r="C27" s="31" t="s">
        <v>224</v>
      </c>
      <c r="D27" s="1" t="s">
        <v>193</v>
      </c>
    </row>
    <row r="28" spans="1:4" s="2" customFormat="1" x14ac:dyDescent="0.25">
      <c r="A28" s="5" t="s">
        <v>659</v>
      </c>
      <c r="B28" s="5" t="s">
        <v>83</v>
      </c>
      <c r="C28" s="31" t="s">
        <v>74</v>
      </c>
      <c r="D28" s="1" t="s">
        <v>193</v>
      </c>
    </row>
    <row r="29" spans="1:4" s="2" customFormat="1" x14ac:dyDescent="0.25">
      <c r="A29" s="5" t="s">
        <v>660</v>
      </c>
      <c r="B29" s="5" t="s">
        <v>83</v>
      </c>
      <c r="C29" s="31" t="s">
        <v>75</v>
      </c>
      <c r="D29" s="1" t="s">
        <v>193</v>
      </c>
    </row>
    <row r="30" spans="1:4" s="2" customFormat="1" x14ac:dyDescent="0.25">
      <c r="A30" s="5" t="s">
        <v>661</v>
      </c>
      <c r="B30" s="5" t="s">
        <v>83</v>
      </c>
      <c r="C30" s="31" t="s">
        <v>76</v>
      </c>
      <c r="D30" s="1" t="s">
        <v>193</v>
      </c>
    </row>
    <row r="31" spans="1:4" s="2" customFormat="1" x14ac:dyDescent="0.25">
      <c r="A31" s="5" t="s">
        <v>662</v>
      </c>
      <c r="B31" s="5" t="s">
        <v>83</v>
      </c>
      <c r="C31" s="31" t="s">
        <v>77</v>
      </c>
      <c r="D31" s="1" t="s">
        <v>193</v>
      </c>
    </row>
    <row r="32" spans="1:4" s="2" customFormat="1" x14ac:dyDescent="0.25">
      <c r="A32" s="5" t="s">
        <v>663</v>
      </c>
      <c r="B32" s="5" t="s">
        <v>83</v>
      </c>
      <c r="C32" s="31" t="s">
        <v>225</v>
      </c>
      <c r="D32" s="1" t="s">
        <v>193</v>
      </c>
    </row>
    <row r="33" spans="1:4" s="2" customFormat="1" x14ac:dyDescent="0.25">
      <c r="A33" s="5" t="s">
        <v>664</v>
      </c>
      <c r="B33" s="5" t="s">
        <v>83</v>
      </c>
      <c r="C33" s="31" t="s">
        <v>78</v>
      </c>
      <c r="D33" s="1" t="s">
        <v>193</v>
      </c>
    </row>
    <row r="34" spans="1:4" s="2" customFormat="1" x14ac:dyDescent="0.25">
      <c r="A34" s="5" t="s">
        <v>665</v>
      </c>
      <c r="B34" s="5" t="s">
        <v>83</v>
      </c>
      <c r="C34" s="31" t="s">
        <v>79</v>
      </c>
      <c r="D34" s="1" t="s">
        <v>193</v>
      </c>
    </row>
    <row r="35" spans="1:4" s="2" customFormat="1" x14ac:dyDescent="0.25">
      <c r="A35" s="5" t="s">
        <v>666</v>
      </c>
      <c r="B35" s="5" t="s">
        <v>83</v>
      </c>
      <c r="C35" s="31" t="s">
        <v>80</v>
      </c>
      <c r="D35" s="1" t="s">
        <v>193</v>
      </c>
    </row>
    <row r="36" spans="1:4" s="2" customFormat="1" x14ac:dyDescent="0.25">
      <c r="A36" s="5" t="s">
        <v>667</v>
      </c>
      <c r="B36" s="5" t="s">
        <v>83</v>
      </c>
      <c r="C36" s="31" t="s">
        <v>375</v>
      </c>
      <c r="D36" s="1" t="s">
        <v>193</v>
      </c>
    </row>
    <row r="37" spans="1:4" s="2" customFormat="1" x14ac:dyDescent="0.25">
      <c r="A37" s="5" t="s">
        <v>668</v>
      </c>
      <c r="B37" s="5" t="s">
        <v>83</v>
      </c>
      <c r="C37" s="31" t="s">
        <v>226</v>
      </c>
      <c r="D37" s="1" t="s">
        <v>193</v>
      </c>
    </row>
    <row r="38" spans="1:4" s="2" customFormat="1" x14ac:dyDescent="0.25">
      <c r="A38" s="5" t="s">
        <v>669</v>
      </c>
      <c r="B38" s="5" t="s">
        <v>83</v>
      </c>
      <c r="C38" s="31" t="s">
        <v>227</v>
      </c>
      <c r="D38" s="1" t="s">
        <v>193</v>
      </c>
    </row>
    <row r="39" spans="1:4" s="2" customFormat="1" x14ac:dyDescent="0.25">
      <c r="A39" s="5" t="s">
        <v>670</v>
      </c>
      <c r="B39" s="5" t="s">
        <v>83</v>
      </c>
      <c r="C39" s="31" t="s">
        <v>228</v>
      </c>
      <c r="D39" s="1" t="s">
        <v>193</v>
      </c>
    </row>
    <row r="40" spans="1:4" s="2" customFormat="1" x14ac:dyDescent="0.25">
      <c r="A40" s="5" t="s">
        <v>671</v>
      </c>
      <c r="B40" s="5" t="s">
        <v>83</v>
      </c>
      <c r="C40" s="31" t="s">
        <v>229</v>
      </c>
      <c r="D40" s="1" t="s">
        <v>193</v>
      </c>
    </row>
    <row r="41" spans="1:4" s="2" customFormat="1" x14ac:dyDescent="0.25">
      <c r="A41" s="5" t="s">
        <v>672</v>
      </c>
      <c r="B41" s="5" t="s">
        <v>83</v>
      </c>
      <c r="C41" s="31" t="s">
        <v>230</v>
      </c>
      <c r="D41" s="1" t="s">
        <v>193</v>
      </c>
    </row>
    <row r="42" spans="1:4" s="2" customFormat="1" x14ac:dyDescent="0.25">
      <c r="A42" s="5" t="s">
        <v>673</v>
      </c>
      <c r="B42" s="5" t="s">
        <v>83</v>
      </c>
      <c r="C42" s="31" t="s">
        <v>231</v>
      </c>
      <c r="D42" s="1" t="s">
        <v>193</v>
      </c>
    </row>
    <row r="43" spans="1:4" s="2" customFormat="1" x14ac:dyDescent="0.25">
      <c r="A43" s="5" t="s">
        <v>674</v>
      </c>
      <c r="B43" s="5" t="s">
        <v>83</v>
      </c>
      <c r="C43" s="31" t="s">
        <v>232</v>
      </c>
      <c r="D43" s="1" t="s">
        <v>193</v>
      </c>
    </row>
    <row r="44" spans="1:4" s="2" customFormat="1" x14ac:dyDescent="0.25">
      <c r="A44" s="5" t="s">
        <v>675</v>
      </c>
      <c r="B44" s="5" t="s">
        <v>83</v>
      </c>
      <c r="C44" s="31" t="s">
        <v>233</v>
      </c>
      <c r="D44" s="1" t="s">
        <v>193</v>
      </c>
    </row>
    <row r="45" spans="1:4" s="2" customFormat="1" x14ac:dyDescent="0.25">
      <c r="A45" s="5" t="s">
        <v>676</v>
      </c>
      <c r="B45" s="5" t="s">
        <v>83</v>
      </c>
      <c r="C45" s="31" t="s">
        <v>234</v>
      </c>
      <c r="D45" s="1" t="s">
        <v>193</v>
      </c>
    </row>
    <row r="46" spans="1:4" s="2" customFormat="1" x14ac:dyDescent="0.25">
      <c r="A46" s="5" t="s">
        <v>677</v>
      </c>
      <c r="B46" s="5" t="s">
        <v>83</v>
      </c>
      <c r="C46" s="31" t="s">
        <v>81</v>
      </c>
      <c r="D46" s="1" t="s">
        <v>193</v>
      </c>
    </row>
    <row r="47" spans="1:4" s="2" customFormat="1" x14ac:dyDescent="0.25">
      <c r="A47" s="5" t="s">
        <v>678</v>
      </c>
      <c r="B47" s="5" t="s">
        <v>83</v>
      </c>
      <c r="C47" s="31" t="s">
        <v>82</v>
      </c>
      <c r="D47" s="1" t="s">
        <v>193</v>
      </c>
    </row>
    <row r="48" spans="1:4" s="2" customFormat="1" x14ac:dyDescent="0.25">
      <c r="A48" s="5" t="s">
        <v>679</v>
      </c>
      <c r="B48" s="5" t="s">
        <v>83</v>
      </c>
      <c r="C48" s="31" t="s">
        <v>235</v>
      </c>
      <c r="D48" s="1" t="s">
        <v>193</v>
      </c>
    </row>
    <row r="49" spans="1:4" s="2" customFormat="1" x14ac:dyDescent="0.25">
      <c r="A49" s="5" t="s">
        <v>680</v>
      </c>
      <c r="B49" s="5" t="s">
        <v>83</v>
      </c>
      <c r="C49" s="31" t="s">
        <v>376</v>
      </c>
      <c r="D49" s="1" t="s">
        <v>193</v>
      </c>
    </row>
    <row r="50" spans="1:4" s="2" customFormat="1" x14ac:dyDescent="0.25">
      <c r="A50" s="5" t="s">
        <v>681</v>
      </c>
      <c r="B50" s="5" t="s">
        <v>83</v>
      </c>
      <c r="C50" s="31" t="s">
        <v>377</v>
      </c>
      <c r="D50" s="1" t="s">
        <v>193</v>
      </c>
    </row>
    <row r="51" spans="1:4" s="2" customFormat="1" x14ac:dyDescent="0.25">
      <c r="A51" s="5" t="s">
        <v>682</v>
      </c>
      <c r="B51" s="5" t="s">
        <v>83</v>
      </c>
      <c r="C51" s="31" t="s">
        <v>378</v>
      </c>
      <c r="D51" s="1" t="s">
        <v>193</v>
      </c>
    </row>
    <row r="52" spans="1:4" s="2" customFormat="1" x14ac:dyDescent="0.25">
      <c r="A52" s="5" t="s">
        <v>683</v>
      </c>
      <c r="B52" s="5" t="s">
        <v>83</v>
      </c>
      <c r="C52" s="31" t="s">
        <v>236</v>
      </c>
      <c r="D52" s="1" t="s">
        <v>193</v>
      </c>
    </row>
    <row r="53" spans="1:4" s="2" customFormat="1" x14ac:dyDescent="0.25">
      <c r="A53" s="5" t="s">
        <v>684</v>
      </c>
      <c r="B53" s="5" t="s">
        <v>83</v>
      </c>
      <c r="C53" s="31" t="s">
        <v>237</v>
      </c>
      <c r="D53" s="1" t="s">
        <v>193</v>
      </c>
    </row>
    <row r="54" spans="1:4" s="2" customFormat="1" x14ac:dyDescent="0.25">
      <c r="A54" s="5" t="s">
        <v>685</v>
      </c>
      <c r="B54" s="5" t="s">
        <v>83</v>
      </c>
      <c r="C54" s="31" t="s">
        <v>238</v>
      </c>
      <c r="D54" s="1" t="s">
        <v>193</v>
      </c>
    </row>
    <row r="55" spans="1:4" s="2" customFormat="1" x14ac:dyDescent="0.25">
      <c r="A55" s="5" t="s">
        <v>686</v>
      </c>
      <c r="B55" s="5" t="s">
        <v>83</v>
      </c>
      <c r="C55" s="31" t="s">
        <v>239</v>
      </c>
      <c r="D55" s="1" t="s">
        <v>193</v>
      </c>
    </row>
    <row r="56" spans="1:4" s="2" customFormat="1" x14ac:dyDescent="0.25">
      <c r="A56" s="5" t="s">
        <v>687</v>
      </c>
      <c r="B56" s="5" t="s">
        <v>83</v>
      </c>
      <c r="C56" s="31" t="s">
        <v>240</v>
      </c>
      <c r="D56" s="1" t="s">
        <v>193</v>
      </c>
    </row>
    <row r="57" spans="1:4" s="2" customFormat="1" x14ac:dyDescent="0.25">
      <c r="A57" s="5" t="s">
        <v>688</v>
      </c>
      <c r="B57" s="5" t="s">
        <v>83</v>
      </c>
      <c r="C57" s="31" t="s">
        <v>241</v>
      </c>
      <c r="D57" s="1" t="s">
        <v>193</v>
      </c>
    </row>
    <row r="58" spans="1:4" s="2" customFormat="1" x14ac:dyDescent="0.25">
      <c r="A58" s="5" t="s">
        <v>689</v>
      </c>
      <c r="B58" s="5" t="s">
        <v>83</v>
      </c>
      <c r="C58" s="31" t="s">
        <v>242</v>
      </c>
      <c r="D58" s="1" t="s">
        <v>193</v>
      </c>
    </row>
    <row r="59" spans="1:4" s="2" customFormat="1" x14ac:dyDescent="0.25">
      <c r="A59" s="5" t="s">
        <v>690</v>
      </c>
      <c r="B59" s="5" t="s">
        <v>83</v>
      </c>
      <c r="C59" s="31" t="s">
        <v>243</v>
      </c>
      <c r="D59" s="1" t="s">
        <v>193</v>
      </c>
    </row>
    <row r="60" spans="1:4" s="2" customFormat="1" x14ac:dyDescent="0.25">
      <c r="A60" s="5" t="s">
        <v>691</v>
      </c>
      <c r="B60" s="5" t="s">
        <v>83</v>
      </c>
      <c r="C60" s="31" t="s">
        <v>244</v>
      </c>
      <c r="D60" s="1" t="s">
        <v>193</v>
      </c>
    </row>
    <row r="61" spans="1:4" s="2" customFormat="1" x14ac:dyDescent="0.25">
      <c r="A61" s="5" t="s">
        <v>245</v>
      </c>
      <c r="B61" s="30" t="s">
        <v>84</v>
      </c>
      <c r="C61" s="31" t="s">
        <v>246</v>
      </c>
      <c r="D61" s="1" t="s">
        <v>193</v>
      </c>
    </row>
    <row r="62" spans="1:4" s="2" customFormat="1" x14ac:dyDescent="0.25">
      <c r="A62" s="5" t="s">
        <v>247</v>
      </c>
      <c r="B62" s="30" t="s">
        <v>84</v>
      </c>
      <c r="C62" s="31" t="s">
        <v>248</v>
      </c>
      <c r="D62" s="1" t="s">
        <v>193</v>
      </c>
    </row>
    <row r="63" spans="1:4" s="2" customFormat="1" x14ac:dyDescent="0.25">
      <c r="A63" s="5" t="s">
        <v>379</v>
      </c>
      <c r="B63" s="30" t="s">
        <v>84</v>
      </c>
      <c r="C63" s="31" t="s">
        <v>380</v>
      </c>
      <c r="D63" s="1" t="s">
        <v>193</v>
      </c>
    </row>
    <row r="64" spans="1:4" s="2" customFormat="1" x14ac:dyDescent="0.25">
      <c r="A64" s="5" t="s">
        <v>381</v>
      </c>
      <c r="B64" s="30" t="s">
        <v>84</v>
      </c>
      <c r="C64" s="31" t="s">
        <v>382</v>
      </c>
      <c r="D64" s="1" t="s">
        <v>193</v>
      </c>
    </row>
    <row r="65" spans="1:4" s="2" customFormat="1" x14ac:dyDescent="0.25">
      <c r="A65" s="5" t="s">
        <v>383</v>
      </c>
      <c r="B65" s="30" t="s">
        <v>84</v>
      </c>
      <c r="C65" s="31" t="s">
        <v>384</v>
      </c>
      <c r="D65" s="1" t="s">
        <v>193</v>
      </c>
    </row>
    <row r="66" spans="1:4" s="2" customFormat="1" x14ac:dyDescent="0.25">
      <c r="A66" s="5" t="s">
        <v>249</v>
      </c>
      <c r="B66" s="30" t="s">
        <v>84</v>
      </c>
      <c r="C66" s="31" t="s">
        <v>250</v>
      </c>
      <c r="D66" s="1" t="s">
        <v>193</v>
      </c>
    </row>
    <row r="67" spans="1:4" s="2" customFormat="1" x14ac:dyDescent="0.25">
      <c r="A67" s="5" t="s">
        <v>251</v>
      </c>
      <c r="B67" s="30" t="s">
        <v>84</v>
      </c>
      <c r="C67" s="31" t="s">
        <v>252</v>
      </c>
      <c r="D67" s="1" t="s">
        <v>193</v>
      </c>
    </row>
    <row r="68" spans="1:4" s="2" customFormat="1" x14ac:dyDescent="0.25">
      <c r="A68" s="5" t="s">
        <v>253</v>
      </c>
      <c r="B68" s="30" t="s">
        <v>84</v>
      </c>
      <c r="C68" s="31" t="s">
        <v>254</v>
      </c>
      <c r="D68" s="1" t="s">
        <v>193</v>
      </c>
    </row>
    <row r="69" spans="1:4" s="2" customFormat="1" x14ac:dyDescent="0.25">
      <c r="A69" s="5" t="s">
        <v>255</v>
      </c>
      <c r="B69" s="30" t="s">
        <v>84</v>
      </c>
      <c r="C69" s="31" t="s">
        <v>256</v>
      </c>
      <c r="D69" s="1" t="s">
        <v>193</v>
      </c>
    </row>
    <row r="70" spans="1:4" s="2" customFormat="1" x14ac:dyDescent="0.25">
      <c r="A70" s="5" t="s">
        <v>257</v>
      </c>
      <c r="B70" s="30" t="s">
        <v>84</v>
      </c>
      <c r="C70" s="31" t="s">
        <v>258</v>
      </c>
      <c r="D70" s="1" t="s">
        <v>193</v>
      </c>
    </row>
    <row r="71" spans="1:4" s="2" customFormat="1" x14ac:dyDescent="0.25">
      <c r="A71" s="5" t="s">
        <v>259</v>
      </c>
      <c r="B71" s="30" t="s">
        <v>84</v>
      </c>
      <c r="C71" s="31" t="s">
        <v>260</v>
      </c>
      <c r="D71" s="1" t="s">
        <v>193</v>
      </c>
    </row>
    <row r="72" spans="1:4" s="2" customFormat="1" x14ac:dyDescent="0.25">
      <c r="A72" s="5" t="s">
        <v>261</v>
      </c>
      <c r="B72" s="30" t="s">
        <v>84</v>
      </c>
      <c r="C72" s="31" t="s">
        <v>262</v>
      </c>
      <c r="D72" s="1" t="s">
        <v>193</v>
      </c>
    </row>
    <row r="73" spans="1:4" s="2" customFormat="1" x14ac:dyDescent="0.25">
      <c r="A73" s="5" t="s">
        <v>263</v>
      </c>
      <c r="B73" s="30" t="s">
        <v>84</v>
      </c>
      <c r="C73" s="31" t="s">
        <v>264</v>
      </c>
      <c r="D73" s="1" t="s">
        <v>193</v>
      </c>
    </row>
    <row r="74" spans="1:4" s="2" customFormat="1" x14ac:dyDescent="0.25">
      <c r="A74" s="5" t="s">
        <v>265</v>
      </c>
      <c r="B74" s="30" t="s">
        <v>84</v>
      </c>
      <c r="C74" s="31" t="s">
        <v>266</v>
      </c>
      <c r="D74" s="1" t="s">
        <v>193</v>
      </c>
    </row>
    <row r="75" spans="1:4" s="2" customFormat="1" x14ac:dyDescent="0.25">
      <c r="A75" s="5" t="s">
        <v>267</v>
      </c>
      <c r="B75" s="30" t="s">
        <v>84</v>
      </c>
      <c r="C75" s="31" t="s">
        <v>268</v>
      </c>
      <c r="D75" s="1" t="s">
        <v>193</v>
      </c>
    </row>
    <row r="76" spans="1:4" s="2" customFormat="1" x14ac:dyDescent="0.25">
      <c r="A76" s="5" t="s">
        <v>385</v>
      </c>
      <c r="B76" s="30" t="s">
        <v>84</v>
      </c>
      <c r="C76" s="31" t="s">
        <v>386</v>
      </c>
      <c r="D76" s="1" t="s">
        <v>193</v>
      </c>
    </row>
    <row r="77" spans="1:4" s="2" customFormat="1" x14ac:dyDescent="0.25">
      <c r="A77" s="5" t="s">
        <v>269</v>
      </c>
      <c r="B77" s="30" t="s">
        <v>84</v>
      </c>
      <c r="C77" s="31" t="s">
        <v>270</v>
      </c>
      <c r="D77" s="1" t="s">
        <v>193</v>
      </c>
    </row>
    <row r="78" spans="1:4" s="2" customFormat="1" x14ac:dyDescent="0.25">
      <c r="A78" s="5" t="s">
        <v>122</v>
      </c>
      <c r="B78" s="30" t="s">
        <v>84</v>
      </c>
      <c r="C78" s="31" t="s">
        <v>123</v>
      </c>
      <c r="D78" s="1" t="s">
        <v>193</v>
      </c>
    </row>
    <row r="79" spans="1:4" s="2" customFormat="1" x14ac:dyDescent="0.25">
      <c r="A79" s="5" t="s">
        <v>271</v>
      </c>
      <c r="B79" s="30" t="s">
        <v>84</v>
      </c>
      <c r="C79" s="31" t="s">
        <v>272</v>
      </c>
      <c r="D79" s="1" t="s">
        <v>193</v>
      </c>
    </row>
    <row r="80" spans="1:4" s="2" customFormat="1" x14ac:dyDescent="0.25">
      <c r="A80" s="5" t="s">
        <v>387</v>
      </c>
      <c r="B80" s="30" t="s">
        <v>84</v>
      </c>
      <c r="C80" s="31" t="s">
        <v>388</v>
      </c>
      <c r="D80" s="1" t="s">
        <v>193</v>
      </c>
    </row>
    <row r="81" spans="1:4" s="2" customFormat="1" x14ac:dyDescent="0.25">
      <c r="A81" s="5" t="s">
        <v>273</v>
      </c>
      <c r="B81" s="30" t="s">
        <v>84</v>
      </c>
      <c r="C81" s="31" t="s">
        <v>274</v>
      </c>
      <c r="D81" s="1" t="s">
        <v>193</v>
      </c>
    </row>
    <row r="82" spans="1:4" s="2" customFormat="1" x14ac:dyDescent="0.25">
      <c r="A82" s="5" t="s">
        <v>389</v>
      </c>
      <c r="B82" s="30" t="s">
        <v>84</v>
      </c>
      <c r="C82" s="31" t="s">
        <v>390</v>
      </c>
      <c r="D82" s="1" t="s">
        <v>193</v>
      </c>
    </row>
    <row r="83" spans="1:4" s="2" customFormat="1" x14ac:dyDescent="0.25">
      <c r="A83" s="5" t="s">
        <v>391</v>
      </c>
      <c r="B83" s="30" t="s">
        <v>84</v>
      </c>
      <c r="C83" s="31" t="s">
        <v>392</v>
      </c>
      <c r="D83" s="1" t="s">
        <v>193</v>
      </c>
    </row>
    <row r="84" spans="1:4" s="2" customFormat="1" x14ac:dyDescent="0.25">
      <c r="A84" s="5" t="s">
        <v>393</v>
      </c>
      <c r="B84" s="30" t="s">
        <v>84</v>
      </c>
      <c r="C84" s="31" t="s">
        <v>394</v>
      </c>
      <c r="D84" s="1" t="s">
        <v>193</v>
      </c>
    </row>
    <row r="85" spans="1:4" s="2" customFormat="1" x14ac:dyDescent="0.25">
      <c r="A85" s="5" t="s">
        <v>275</v>
      </c>
      <c r="B85" s="30" t="s">
        <v>84</v>
      </c>
      <c r="C85" s="31" t="s">
        <v>276</v>
      </c>
      <c r="D85" s="1" t="s">
        <v>193</v>
      </c>
    </row>
    <row r="86" spans="1:4" s="2" customFormat="1" x14ac:dyDescent="0.25">
      <c r="A86" s="5" t="s">
        <v>277</v>
      </c>
      <c r="B86" s="30" t="s">
        <v>84</v>
      </c>
      <c r="C86" s="31" t="s">
        <v>278</v>
      </c>
      <c r="D86" s="1" t="s">
        <v>193</v>
      </c>
    </row>
    <row r="87" spans="1:4" s="2" customFormat="1" x14ac:dyDescent="0.25">
      <c r="A87" s="5" t="s">
        <v>279</v>
      </c>
      <c r="B87" s="30" t="s">
        <v>84</v>
      </c>
      <c r="C87" s="31" t="s">
        <v>280</v>
      </c>
      <c r="D87" s="1" t="s">
        <v>193</v>
      </c>
    </row>
    <row r="88" spans="1:4" s="2" customFormat="1" x14ac:dyDescent="0.25">
      <c r="A88" s="5" t="s">
        <v>281</v>
      </c>
      <c r="B88" s="30" t="s">
        <v>84</v>
      </c>
      <c r="C88" s="31" t="s">
        <v>282</v>
      </c>
      <c r="D88" s="1" t="s">
        <v>193</v>
      </c>
    </row>
    <row r="89" spans="1:4" s="2" customFormat="1" x14ac:dyDescent="0.25">
      <c r="A89" s="5" t="s">
        <v>283</v>
      </c>
      <c r="B89" s="30" t="s">
        <v>84</v>
      </c>
      <c r="C89" s="31" t="s">
        <v>284</v>
      </c>
      <c r="D89" s="1" t="s">
        <v>193</v>
      </c>
    </row>
    <row r="90" spans="1:4" s="2" customFormat="1" x14ac:dyDescent="0.25">
      <c r="A90" s="5" t="s">
        <v>285</v>
      </c>
      <c r="B90" s="30" t="s">
        <v>84</v>
      </c>
      <c r="C90" s="31" t="s">
        <v>286</v>
      </c>
      <c r="D90" s="1" t="s">
        <v>193</v>
      </c>
    </row>
    <row r="91" spans="1:4" s="2" customFormat="1" x14ac:dyDescent="0.25">
      <c r="A91" s="5" t="s">
        <v>395</v>
      </c>
      <c r="B91" s="30" t="s">
        <v>84</v>
      </c>
      <c r="C91" s="31" t="s">
        <v>396</v>
      </c>
      <c r="D91" s="1" t="s">
        <v>193</v>
      </c>
    </row>
    <row r="92" spans="1:4" s="2" customFormat="1" x14ac:dyDescent="0.25">
      <c r="A92" s="5" t="s">
        <v>397</v>
      </c>
      <c r="B92" s="30" t="s">
        <v>84</v>
      </c>
      <c r="C92" s="31" t="s">
        <v>398</v>
      </c>
      <c r="D92" s="1" t="s">
        <v>193</v>
      </c>
    </row>
    <row r="93" spans="1:4" s="2" customFormat="1" x14ac:dyDescent="0.25">
      <c r="A93" s="5" t="s">
        <v>399</v>
      </c>
      <c r="B93" s="30" t="s">
        <v>84</v>
      </c>
      <c r="C93" s="31" t="s">
        <v>400</v>
      </c>
      <c r="D93" s="1" t="s">
        <v>193</v>
      </c>
    </row>
    <row r="94" spans="1:4" s="2" customFormat="1" x14ac:dyDescent="0.25">
      <c r="A94" s="5" t="s">
        <v>401</v>
      </c>
      <c r="B94" s="30" t="s">
        <v>84</v>
      </c>
      <c r="C94" s="31" t="s">
        <v>402</v>
      </c>
      <c r="D94" s="1" t="s">
        <v>193</v>
      </c>
    </row>
    <row r="95" spans="1:4" s="2" customFormat="1" x14ac:dyDescent="0.25">
      <c r="A95" s="5" t="s">
        <v>124</v>
      </c>
      <c r="B95" s="30" t="s">
        <v>84</v>
      </c>
      <c r="C95" s="31" t="s">
        <v>125</v>
      </c>
      <c r="D95" s="1" t="s">
        <v>193</v>
      </c>
    </row>
    <row r="96" spans="1:4" s="2" customFormat="1" x14ac:dyDescent="0.25">
      <c r="A96" s="5" t="s">
        <v>403</v>
      </c>
      <c r="B96" s="30" t="s">
        <v>84</v>
      </c>
      <c r="C96" s="31" t="s">
        <v>404</v>
      </c>
      <c r="D96" s="1" t="s">
        <v>193</v>
      </c>
    </row>
    <row r="97" spans="1:4" s="2" customFormat="1" x14ac:dyDescent="0.25">
      <c r="A97" s="5" t="s">
        <v>126</v>
      </c>
      <c r="B97" s="30" t="s">
        <v>84</v>
      </c>
      <c r="C97" s="31" t="s">
        <v>127</v>
      </c>
      <c r="D97" s="1" t="s">
        <v>193</v>
      </c>
    </row>
    <row r="98" spans="1:4" s="2" customFormat="1" x14ac:dyDescent="0.25">
      <c r="A98" s="5" t="s">
        <v>405</v>
      </c>
      <c r="B98" s="30" t="s">
        <v>84</v>
      </c>
      <c r="C98" s="31" t="s">
        <v>406</v>
      </c>
      <c r="D98" s="1" t="s">
        <v>193</v>
      </c>
    </row>
    <row r="99" spans="1:4" s="2" customFormat="1" x14ac:dyDescent="0.25">
      <c r="A99" s="5" t="s">
        <v>128</v>
      </c>
      <c r="B99" s="30" t="s">
        <v>84</v>
      </c>
      <c r="C99" s="31" t="s">
        <v>129</v>
      </c>
      <c r="D99" s="1" t="s">
        <v>193</v>
      </c>
    </row>
    <row r="100" spans="1:4" s="2" customFormat="1" x14ac:dyDescent="0.25">
      <c r="A100" s="5" t="s">
        <v>130</v>
      </c>
      <c r="B100" s="30" t="s">
        <v>84</v>
      </c>
      <c r="C100" s="31" t="s">
        <v>131</v>
      </c>
      <c r="D100" s="1" t="s">
        <v>193</v>
      </c>
    </row>
    <row r="101" spans="1:4" s="2" customFormat="1" x14ac:dyDescent="0.25">
      <c r="A101" s="5" t="s">
        <v>287</v>
      </c>
      <c r="B101" s="30" t="s">
        <v>84</v>
      </c>
      <c r="C101" s="31" t="s">
        <v>288</v>
      </c>
      <c r="D101" s="1" t="s">
        <v>193</v>
      </c>
    </row>
    <row r="102" spans="1:4" s="2" customFormat="1" x14ac:dyDescent="0.25">
      <c r="A102" s="5" t="s">
        <v>132</v>
      </c>
      <c r="B102" s="30" t="s">
        <v>84</v>
      </c>
      <c r="C102" s="31" t="s">
        <v>133</v>
      </c>
      <c r="D102" s="1" t="s">
        <v>193</v>
      </c>
    </row>
    <row r="103" spans="1:4" s="2" customFormat="1" x14ac:dyDescent="0.25">
      <c r="A103" s="5" t="s">
        <v>134</v>
      </c>
      <c r="B103" s="30" t="s">
        <v>84</v>
      </c>
      <c r="C103" s="31" t="s">
        <v>135</v>
      </c>
      <c r="D103" s="1" t="s">
        <v>193</v>
      </c>
    </row>
    <row r="104" spans="1:4" s="2" customFormat="1" x14ac:dyDescent="0.25">
      <c r="A104" s="5" t="s">
        <v>136</v>
      </c>
      <c r="B104" s="30" t="s">
        <v>84</v>
      </c>
      <c r="C104" s="31" t="s">
        <v>137</v>
      </c>
      <c r="D104" s="1" t="s">
        <v>193</v>
      </c>
    </row>
    <row r="105" spans="1:4" s="2" customFormat="1" x14ac:dyDescent="0.25">
      <c r="A105" s="5" t="s">
        <v>289</v>
      </c>
      <c r="B105" s="30" t="s">
        <v>84</v>
      </c>
      <c r="C105" s="31" t="s">
        <v>290</v>
      </c>
      <c r="D105" s="1" t="s">
        <v>193</v>
      </c>
    </row>
    <row r="106" spans="1:4" s="2" customFormat="1" x14ac:dyDescent="0.25">
      <c r="A106" s="5" t="s">
        <v>138</v>
      </c>
      <c r="B106" s="30" t="s">
        <v>84</v>
      </c>
      <c r="C106" s="31" t="s">
        <v>139</v>
      </c>
      <c r="D106" s="1" t="s">
        <v>193</v>
      </c>
    </row>
    <row r="107" spans="1:4" s="2" customFormat="1" x14ac:dyDescent="0.25">
      <c r="A107" s="5" t="s">
        <v>140</v>
      </c>
      <c r="B107" s="30" t="s">
        <v>84</v>
      </c>
      <c r="C107" s="31" t="s">
        <v>141</v>
      </c>
      <c r="D107" s="1" t="s">
        <v>193</v>
      </c>
    </row>
    <row r="108" spans="1:4" s="2" customFormat="1" x14ac:dyDescent="0.25">
      <c r="A108" s="5" t="s">
        <v>292</v>
      </c>
      <c r="B108" s="30" t="s">
        <v>84</v>
      </c>
      <c r="C108" s="31" t="s">
        <v>293</v>
      </c>
      <c r="D108" s="1" t="s">
        <v>193</v>
      </c>
    </row>
    <row r="109" spans="1:4" s="2" customFormat="1" x14ac:dyDescent="0.25">
      <c r="A109" s="5" t="s">
        <v>294</v>
      </c>
      <c r="B109" s="30" t="s">
        <v>84</v>
      </c>
      <c r="C109" s="31" t="s">
        <v>295</v>
      </c>
      <c r="D109" s="1" t="s">
        <v>193</v>
      </c>
    </row>
    <row r="110" spans="1:4" s="2" customFormat="1" x14ac:dyDescent="0.25">
      <c r="A110" s="5" t="s">
        <v>296</v>
      </c>
      <c r="B110" s="30" t="s">
        <v>84</v>
      </c>
      <c r="C110" s="31" t="s">
        <v>297</v>
      </c>
      <c r="D110" s="1" t="s">
        <v>193</v>
      </c>
    </row>
    <row r="111" spans="1:4" s="2" customFormat="1" x14ac:dyDescent="0.25">
      <c r="A111" s="5" t="s">
        <v>142</v>
      </c>
      <c r="B111" s="30" t="s">
        <v>84</v>
      </c>
      <c r="C111" s="31" t="s">
        <v>143</v>
      </c>
      <c r="D111" s="1" t="s">
        <v>193</v>
      </c>
    </row>
    <row r="112" spans="1:4" s="2" customFormat="1" x14ac:dyDescent="0.25">
      <c r="A112" s="5" t="s">
        <v>144</v>
      </c>
      <c r="B112" s="30" t="s">
        <v>84</v>
      </c>
      <c r="C112" s="31" t="s">
        <v>145</v>
      </c>
      <c r="D112" s="1" t="s">
        <v>193</v>
      </c>
    </row>
    <row r="113" spans="1:4" s="2" customFormat="1" x14ac:dyDescent="0.25">
      <c r="A113" s="5" t="s">
        <v>146</v>
      </c>
      <c r="B113" s="30" t="s">
        <v>84</v>
      </c>
      <c r="C113" s="31" t="s">
        <v>147</v>
      </c>
      <c r="D113" s="1" t="s">
        <v>193</v>
      </c>
    </row>
    <row r="114" spans="1:4" s="2" customFormat="1" x14ac:dyDescent="0.25">
      <c r="A114" s="5" t="s">
        <v>407</v>
      </c>
      <c r="B114" s="30" t="s">
        <v>84</v>
      </c>
      <c r="C114" s="31" t="s">
        <v>408</v>
      </c>
      <c r="D114" s="1" t="s">
        <v>193</v>
      </c>
    </row>
    <row r="115" spans="1:4" s="2" customFormat="1" x14ac:dyDescent="0.25">
      <c r="A115" s="5" t="s">
        <v>148</v>
      </c>
      <c r="B115" s="30" t="s">
        <v>84</v>
      </c>
      <c r="C115" s="31" t="s">
        <v>149</v>
      </c>
      <c r="D115" s="1" t="s">
        <v>193</v>
      </c>
    </row>
    <row r="116" spans="1:4" s="2" customFormat="1" x14ac:dyDescent="0.25">
      <c r="A116" s="5" t="s">
        <v>150</v>
      </c>
      <c r="B116" s="30" t="s">
        <v>84</v>
      </c>
      <c r="C116" s="31" t="s">
        <v>151</v>
      </c>
      <c r="D116" s="1" t="s">
        <v>193</v>
      </c>
    </row>
    <row r="117" spans="1:4" s="2" customFormat="1" x14ac:dyDescent="0.25">
      <c r="A117" s="5" t="s">
        <v>152</v>
      </c>
      <c r="B117" s="30" t="s">
        <v>84</v>
      </c>
      <c r="C117" s="31" t="s">
        <v>153</v>
      </c>
      <c r="D117" s="1" t="s">
        <v>193</v>
      </c>
    </row>
    <row r="118" spans="1:4" s="2" customFormat="1" x14ac:dyDescent="0.25">
      <c r="A118" s="5" t="s">
        <v>154</v>
      </c>
      <c r="B118" s="30" t="s">
        <v>84</v>
      </c>
      <c r="C118" s="31" t="s">
        <v>155</v>
      </c>
      <c r="D118" s="1" t="s">
        <v>193</v>
      </c>
    </row>
    <row r="119" spans="1:4" s="2" customFormat="1" x14ac:dyDescent="0.25">
      <c r="A119" s="5" t="s">
        <v>298</v>
      </c>
      <c r="B119" s="30" t="s">
        <v>84</v>
      </c>
      <c r="C119" s="31" t="s">
        <v>299</v>
      </c>
      <c r="D119" s="1" t="s">
        <v>193</v>
      </c>
    </row>
    <row r="120" spans="1:4" s="2" customFormat="1" x14ac:dyDescent="0.25">
      <c r="A120" s="5" t="s">
        <v>409</v>
      </c>
      <c r="B120" s="30" t="s">
        <v>84</v>
      </c>
      <c r="C120" s="31" t="s">
        <v>410</v>
      </c>
      <c r="D120" s="1" t="s">
        <v>193</v>
      </c>
    </row>
    <row r="121" spans="1:4" s="2" customFormat="1" x14ac:dyDescent="0.25">
      <c r="A121" s="5" t="s">
        <v>300</v>
      </c>
      <c r="B121" s="30" t="s">
        <v>84</v>
      </c>
      <c r="C121" s="31" t="s">
        <v>301</v>
      </c>
      <c r="D121" s="1" t="s">
        <v>193</v>
      </c>
    </row>
    <row r="122" spans="1:4" s="2" customFormat="1" x14ac:dyDescent="0.25">
      <c r="A122" s="5" t="s">
        <v>156</v>
      </c>
      <c r="B122" s="30" t="s">
        <v>84</v>
      </c>
      <c r="C122" s="31" t="s">
        <v>157</v>
      </c>
      <c r="D122" s="1" t="s">
        <v>193</v>
      </c>
    </row>
    <row r="123" spans="1:4" s="2" customFormat="1" x14ac:dyDescent="0.25">
      <c r="A123" s="5" t="s">
        <v>158</v>
      </c>
      <c r="B123" s="30" t="s">
        <v>84</v>
      </c>
      <c r="C123" s="31" t="s">
        <v>159</v>
      </c>
      <c r="D123" s="1" t="s">
        <v>193</v>
      </c>
    </row>
    <row r="124" spans="1:4" s="2" customFormat="1" x14ac:dyDescent="0.25">
      <c r="A124" s="5" t="s">
        <v>160</v>
      </c>
      <c r="B124" s="30" t="s">
        <v>84</v>
      </c>
      <c r="C124" s="31" t="s">
        <v>161</v>
      </c>
      <c r="D124" s="1" t="s">
        <v>193</v>
      </c>
    </row>
    <row r="125" spans="1:4" s="2" customFormat="1" x14ac:dyDescent="0.25">
      <c r="A125" s="5" t="s">
        <v>162</v>
      </c>
      <c r="B125" s="30" t="s">
        <v>84</v>
      </c>
      <c r="C125" s="31" t="s">
        <v>163</v>
      </c>
      <c r="D125" s="1" t="s">
        <v>193</v>
      </c>
    </row>
    <row r="126" spans="1:4" s="2" customFormat="1" x14ac:dyDescent="0.25">
      <c r="A126" s="5" t="s">
        <v>164</v>
      </c>
      <c r="B126" s="30" t="s">
        <v>84</v>
      </c>
      <c r="C126" s="31" t="s">
        <v>165</v>
      </c>
      <c r="D126" s="1" t="s">
        <v>193</v>
      </c>
    </row>
    <row r="127" spans="1:4" s="2" customFormat="1" x14ac:dyDescent="0.25">
      <c r="A127" s="5" t="s">
        <v>302</v>
      </c>
      <c r="B127" s="30" t="s">
        <v>84</v>
      </c>
      <c r="C127" s="31" t="s">
        <v>303</v>
      </c>
      <c r="D127" s="1" t="s">
        <v>193</v>
      </c>
    </row>
    <row r="128" spans="1:4" x14ac:dyDescent="0.25">
      <c r="A128" s="5" t="s">
        <v>166</v>
      </c>
      <c r="B128" s="30" t="s">
        <v>84</v>
      </c>
      <c r="C128" s="31" t="s">
        <v>167</v>
      </c>
      <c r="D128" s="1" t="s">
        <v>193</v>
      </c>
    </row>
    <row r="129" spans="1:4" x14ac:dyDescent="0.25">
      <c r="A129" s="5" t="s">
        <v>168</v>
      </c>
      <c r="B129" s="30" t="s">
        <v>84</v>
      </c>
      <c r="C129" s="31" t="s">
        <v>169</v>
      </c>
      <c r="D129" s="1" t="s">
        <v>193</v>
      </c>
    </row>
    <row r="130" spans="1:4" x14ac:dyDescent="0.25">
      <c r="A130" s="5" t="s">
        <v>170</v>
      </c>
      <c r="B130" s="30" t="s">
        <v>84</v>
      </c>
      <c r="C130" s="31" t="s">
        <v>171</v>
      </c>
      <c r="D130" s="1" t="s">
        <v>193</v>
      </c>
    </row>
    <row r="131" spans="1:4" x14ac:dyDescent="0.25">
      <c r="A131" s="5" t="s">
        <v>172</v>
      </c>
      <c r="B131" s="30" t="s">
        <v>84</v>
      </c>
      <c r="C131" s="31" t="s">
        <v>173</v>
      </c>
      <c r="D131" s="1" t="s">
        <v>193</v>
      </c>
    </row>
    <row r="132" spans="1:4" x14ac:dyDescent="0.25">
      <c r="A132" s="5" t="s">
        <v>174</v>
      </c>
      <c r="B132" s="30" t="s">
        <v>84</v>
      </c>
      <c r="C132" s="31" t="s">
        <v>173</v>
      </c>
      <c r="D132" s="1" t="s">
        <v>193</v>
      </c>
    </row>
    <row r="133" spans="1:4" x14ac:dyDescent="0.25">
      <c r="A133" s="5" t="s">
        <v>175</v>
      </c>
      <c r="B133" s="30" t="s">
        <v>84</v>
      </c>
      <c r="C133" s="31" t="s">
        <v>176</v>
      </c>
      <c r="D133" s="1" t="s">
        <v>193</v>
      </c>
    </row>
    <row r="134" spans="1:4" x14ac:dyDescent="0.25">
      <c r="A134" s="5" t="s">
        <v>177</v>
      </c>
      <c r="B134" s="30" t="s">
        <v>84</v>
      </c>
      <c r="C134" s="31" t="s">
        <v>178</v>
      </c>
      <c r="D134" s="1" t="s">
        <v>193</v>
      </c>
    </row>
    <row r="135" spans="1:4" x14ac:dyDescent="0.25">
      <c r="A135" s="5" t="s">
        <v>179</v>
      </c>
      <c r="B135" s="30" t="s">
        <v>84</v>
      </c>
      <c r="C135" s="31" t="s">
        <v>180</v>
      </c>
      <c r="D135" s="1" t="s">
        <v>193</v>
      </c>
    </row>
    <row r="136" spans="1:4" x14ac:dyDescent="0.25">
      <c r="A136" s="5" t="s">
        <v>304</v>
      </c>
      <c r="B136" s="30" t="s">
        <v>84</v>
      </c>
      <c r="C136" s="31" t="s">
        <v>305</v>
      </c>
      <c r="D136" s="1" t="s">
        <v>193</v>
      </c>
    </row>
    <row r="137" spans="1:4" x14ac:dyDescent="0.25">
      <c r="A137" s="5" t="s">
        <v>306</v>
      </c>
      <c r="B137" s="30" t="s">
        <v>84</v>
      </c>
      <c r="C137" s="31" t="s">
        <v>307</v>
      </c>
      <c r="D137" s="1" t="s">
        <v>193</v>
      </c>
    </row>
    <row r="138" spans="1:4" x14ac:dyDescent="0.25">
      <c r="A138" s="5" t="s">
        <v>308</v>
      </c>
      <c r="B138" s="30" t="s">
        <v>84</v>
      </c>
      <c r="C138" s="31" t="s">
        <v>309</v>
      </c>
      <c r="D138" s="1" t="s">
        <v>193</v>
      </c>
    </row>
    <row r="139" spans="1:4" x14ac:dyDescent="0.25">
      <c r="A139" s="5" t="s">
        <v>310</v>
      </c>
      <c r="B139" s="30" t="s">
        <v>84</v>
      </c>
      <c r="C139" s="31" t="s">
        <v>291</v>
      </c>
      <c r="D139" s="1" t="s">
        <v>193</v>
      </c>
    </row>
    <row r="140" spans="1:4" x14ac:dyDescent="0.25">
      <c r="A140" s="5" t="s">
        <v>311</v>
      </c>
      <c r="B140" s="30" t="s">
        <v>84</v>
      </c>
      <c r="C140" s="31" t="s">
        <v>293</v>
      </c>
      <c r="D140" s="1" t="s">
        <v>193</v>
      </c>
    </row>
    <row r="141" spans="1:4" x14ac:dyDescent="0.25">
      <c r="A141" s="5" t="s">
        <v>366</v>
      </c>
      <c r="B141" s="30" t="s">
        <v>84</v>
      </c>
      <c r="C141" s="31" t="s">
        <v>295</v>
      </c>
      <c r="D141" s="1" t="s">
        <v>193</v>
      </c>
    </row>
    <row r="142" spans="1:4" x14ac:dyDescent="0.25">
      <c r="A142" s="5" t="s">
        <v>312</v>
      </c>
      <c r="B142" s="30" t="s">
        <v>84</v>
      </c>
      <c r="C142" s="31" t="s">
        <v>313</v>
      </c>
      <c r="D142" s="1" t="s">
        <v>193</v>
      </c>
    </row>
    <row r="143" spans="1:4" x14ac:dyDescent="0.25">
      <c r="A143" s="5" t="s">
        <v>314</v>
      </c>
      <c r="B143" s="30" t="s">
        <v>84</v>
      </c>
      <c r="C143" s="31" t="s">
        <v>315</v>
      </c>
      <c r="D143" s="1" t="s">
        <v>193</v>
      </c>
    </row>
    <row r="144" spans="1:4" x14ac:dyDescent="0.25">
      <c r="A144" s="5" t="s">
        <v>316</v>
      </c>
      <c r="B144" s="30" t="s">
        <v>4</v>
      </c>
      <c r="C144" s="31" t="s">
        <v>317</v>
      </c>
      <c r="D144" s="1" t="s">
        <v>193</v>
      </c>
    </row>
    <row r="145" spans="1:4" x14ac:dyDescent="0.25">
      <c r="A145" s="5" t="s">
        <v>318</v>
      </c>
      <c r="B145" s="30" t="s">
        <v>4</v>
      </c>
      <c r="C145" s="31" t="s">
        <v>319</v>
      </c>
      <c r="D145" s="1" t="s">
        <v>193</v>
      </c>
    </row>
    <row r="146" spans="1:4" x14ac:dyDescent="0.25">
      <c r="A146" s="5" t="s">
        <v>320</v>
      </c>
      <c r="B146" s="30" t="s">
        <v>4</v>
      </c>
      <c r="C146" s="31" t="s">
        <v>321</v>
      </c>
      <c r="D146" s="1" t="s">
        <v>193</v>
      </c>
    </row>
    <row r="147" spans="1:4" x14ac:dyDescent="0.25">
      <c r="A147" s="5" t="s">
        <v>322</v>
      </c>
      <c r="B147" s="30" t="s">
        <v>4</v>
      </c>
      <c r="C147" s="31" t="s">
        <v>323</v>
      </c>
      <c r="D147" s="1" t="s">
        <v>193</v>
      </c>
    </row>
    <row r="148" spans="1:4" x14ac:dyDescent="0.25">
      <c r="A148" s="5" t="s">
        <v>324</v>
      </c>
      <c r="B148" s="30" t="s">
        <v>4</v>
      </c>
      <c r="C148" s="31" t="s">
        <v>325</v>
      </c>
      <c r="D148" s="1" t="s">
        <v>193</v>
      </c>
    </row>
    <row r="149" spans="1:4" x14ac:dyDescent="0.25">
      <c r="A149" s="5" t="s">
        <v>411</v>
      </c>
      <c r="B149" s="30" t="s">
        <v>4</v>
      </c>
      <c r="C149" s="31" t="s">
        <v>412</v>
      </c>
      <c r="D149" s="1" t="s">
        <v>193</v>
      </c>
    </row>
    <row r="150" spans="1:4" x14ac:dyDescent="0.25">
      <c r="A150" s="5" t="s">
        <v>181</v>
      </c>
      <c r="B150" s="30" t="s">
        <v>4</v>
      </c>
      <c r="C150" s="31" t="s">
        <v>182</v>
      </c>
      <c r="D150" s="1" t="s">
        <v>193</v>
      </c>
    </row>
    <row r="151" spans="1:4" x14ac:dyDescent="0.25">
      <c r="A151" s="5" t="s">
        <v>326</v>
      </c>
      <c r="B151" s="30" t="s">
        <v>4</v>
      </c>
      <c r="C151" s="31" t="s">
        <v>327</v>
      </c>
      <c r="D151" s="1" t="s">
        <v>193</v>
      </c>
    </row>
    <row r="152" spans="1:4" x14ac:dyDescent="0.25">
      <c r="A152" s="5" t="s">
        <v>328</v>
      </c>
      <c r="B152" s="30" t="s">
        <v>4</v>
      </c>
      <c r="C152" s="31" t="s">
        <v>329</v>
      </c>
      <c r="D152" s="1" t="s">
        <v>193</v>
      </c>
    </row>
    <row r="153" spans="1:4" x14ac:dyDescent="0.25">
      <c r="A153" s="5" t="s">
        <v>330</v>
      </c>
      <c r="B153" s="30" t="s">
        <v>4</v>
      </c>
      <c r="C153" s="31" t="s">
        <v>331</v>
      </c>
      <c r="D153" s="1" t="s">
        <v>193</v>
      </c>
    </row>
    <row r="154" spans="1:4" x14ac:dyDescent="0.25">
      <c r="A154" s="5" t="s">
        <v>332</v>
      </c>
      <c r="B154" s="30" t="s">
        <v>4</v>
      </c>
      <c r="C154" s="31" t="s">
        <v>333</v>
      </c>
      <c r="D154" s="1" t="s">
        <v>193</v>
      </c>
    </row>
    <row r="155" spans="1:4" x14ac:dyDescent="0.25">
      <c r="A155" s="5" t="s">
        <v>334</v>
      </c>
      <c r="B155" s="30" t="s">
        <v>4</v>
      </c>
      <c r="C155" s="31" t="s">
        <v>418</v>
      </c>
      <c r="D155" s="1" t="s">
        <v>193</v>
      </c>
    </row>
    <row r="156" spans="1:4" x14ac:dyDescent="0.25">
      <c r="A156" s="5" t="s">
        <v>335</v>
      </c>
      <c r="B156" s="30" t="s">
        <v>4</v>
      </c>
      <c r="C156" s="31" t="s">
        <v>417</v>
      </c>
      <c r="D156" s="1" t="s">
        <v>193</v>
      </c>
    </row>
    <row r="157" spans="1:4" x14ac:dyDescent="0.25">
      <c r="A157" s="5" t="s">
        <v>336</v>
      </c>
      <c r="B157" s="30" t="s">
        <v>4</v>
      </c>
      <c r="C157" s="31" t="s">
        <v>416</v>
      </c>
      <c r="D157" s="1" t="s">
        <v>193</v>
      </c>
    </row>
    <row r="158" spans="1:4" x14ac:dyDescent="0.25">
      <c r="A158" s="5" t="s">
        <v>337</v>
      </c>
      <c r="B158" s="30" t="s">
        <v>4</v>
      </c>
      <c r="C158" s="31" t="s">
        <v>415</v>
      </c>
      <c r="D158" s="1" t="s">
        <v>193</v>
      </c>
    </row>
    <row r="159" spans="1:4" x14ac:dyDescent="0.25">
      <c r="A159" s="5" t="s">
        <v>338</v>
      </c>
      <c r="B159" s="30" t="s">
        <v>4</v>
      </c>
      <c r="C159" s="31" t="s">
        <v>414</v>
      </c>
      <c r="D159" s="1" t="s">
        <v>193</v>
      </c>
    </row>
    <row r="160" spans="1:4" x14ac:dyDescent="0.25">
      <c r="A160" s="5" t="s">
        <v>339</v>
      </c>
      <c r="B160" s="30" t="s">
        <v>4</v>
      </c>
      <c r="C160" s="31" t="s">
        <v>413</v>
      </c>
      <c r="D160" s="1" t="s">
        <v>193</v>
      </c>
    </row>
    <row r="161" spans="1:4" x14ac:dyDescent="0.25">
      <c r="A161" s="5" t="s">
        <v>340</v>
      </c>
      <c r="B161" s="30" t="s">
        <v>4</v>
      </c>
      <c r="C161" s="31" t="s">
        <v>341</v>
      </c>
      <c r="D161" s="1" t="s">
        <v>193</v>
      </c>
    </row>
    <row r="162" spans="1:4" x14ac:dyDescent="0.25">
      <c r="A162" s="5" t="s">
        <v>342</v>
      </c>
      <c r="B162" s="30" t="s">
        <v>4</v>
      </c>
      <c r="C162" s="31" t="s">
        <v>343</v>
      </c>
      <c r="D162" s="1" t="s">
        <v>193</v>
      </c>
    </row>
    <row r="163" spans="1:4" x14ac:dyDescent="0.25">
      <c r="A163" s="5" t="s">
        <v>344</v>
      </c>
      <c r="B163" s="30" t="s">
        <v>4</v>
      </c>
      <c r="C163" s="31" t="s">
        <v>345</v>
      </c>
      <c r="D163" s="1" t="s">
        <v>193</v>
      </c>
    </row>
    <row r="164" spans="1:4" x14ac:dyDescent="0.25">
      <c r="A164" s="5" t="s">
        <v>346</v>
      </c>
      <c r="B164" s="30" t="s">
        <v>4</v>
      </c>
      <c r="C164" s="31" t="s">
        <v>347</v>
      </c>
      <c r="D164" s="1" t="s">
        <v>193</v>
      </c>
    </row>
    <row r="165" spans="1:4" x14ac:dyDescent="0.25">
      <c r="A165" s="5" t="s">
        <v>348</v>
      </c>
      <c r="B165" s="30" t="s">
        <v>4</v>
      </c>
      <c r="C165" s="31" t="s">
        <v>349</v>
      </c>
      <c r="D165" s="1" t="s">
        <v>193</v>
      </c>
    </row>
    <row r="166" spans="1:4" x14ac:dyDescent="0.25">
      <c r="A166" s="5" t="s">
        <v>350</v>
      </c>
      <c r="B166" s="30" t="s">
        <v>4</v>
      </c>
      <c r="C166" s="31" t="s">
        <v>351</v>
      </c>
      <c r="D166" s="1" t="s">
        <v>193</v>
      </c>
    </row>
    <row r="167" spans="1:4" x14ac:dyDescent="0.25">
      <c r="A167" s="5" t="s">
        <v>352</v>
      </c>
      <c r="B167" s="30" t="s">
        <v>4</v>
      </c>
      <c r="C167" s="31" t="s">
        <v>353</v>
      </c>
      <c r="D167" s="1" t="s">
        <v>193</v>
      </c>
    </row>
    <row r="168" spans="1:4" x14ac:dyDescent="0.25">
      <c r="A168" s="5" t="s">
        <v>354</v>
      </c>
      <c r="B168" s="30" t="s">
        <v>4</v>
      </c>
      <c r="C168" s="31" t="s">
        <v>355</v>
      </c>
      <c r="D168" s="1" t="s">
        <v>193</v>
      </c>
    </row>
    <row r="169" spans="1:4" x14ac:dyDescent="0.25">
      <c r="A169" s="5" t="s">
        <v>356</v>
      </c>
      <c r="B169" s="30" t="s">
        <v>4</v>
      </c>
      <c r="C169" s="31" t="s">
        <v>357</v>
      </c>
      <c r="D169" s="1" t="s">
        <v>193</v>
      </c>
    </row>
    <row r="170" spans="1:4" x14ac:dyDescent="0.25">
      <c r="A170" s="5" t="s">
        <v>358</v>
      </c>
      <c r="B170" s="30" t="s">
        <v>4</v>
      </c>
      <c r="C170" s="31" t="s">
        <v>359</v>
      </c>
      <c r="D170" s="1" t="s">
        <v>193</v>
      </c>
    </row>
    <row r="171" spans="1:4" x14ac:dyDescent="0.25">
      <c r="A171" s="5" t="s">
        <v>360</v>
      </c>
      <c r="B171" s="30" t="s">
        <v>4</v>
      </c>
      <c r="C171" s="31" t="s">
        <v>361</v>
      </c>
      <c r="D171" s="1" t="s">
        <v>193</v>
      </c>
    </row>
    <row r="172" spans="1:4" x14ac:dyDescent="0.25">
      <c r="A172" s="5" t="s">
        <v>894</v>
      </c>
      <c r="B172" s="30" t="s">
        <v>367</v>
      </c>
      <c r="C172" s="31" t="s">
        <v>362</v>
      </c>
      <c r="D172" s="1" t="s">
        <v>193</v>
      </c>
    </row>
    <row r="173" spans="1:4" x14ac:dyDescent="0.25">
      <c r="A173" s="5" t="s">
        <v>692</v>
      </c>
      <c r="B173" s="30" t="s">
        <v>83</v>
      </c>
      <c r="C173" s="31" t="s">
        <v>422</v>
      </c>
      <c r="D173" t="s">
        <v>193</v>
      </c>
    </row>
    <row r="174" spans="1:4" x14ac:dyDescent="0.25">
      <c r="A174" s="5" t="s">
        <v>693</v>
      </c>
      <c r="B174" s="30" t="s">
        <v>83</v>
      </c>
      <c r="C174" s="31" t="s">
        <v>423</v>
      </c>
      <c r="D174" t="s">
        <v>193</v>
      </c>
    </row>
    <row r="175" spans="1:4" x14ac:dyDescent="0.25">
      <c r="A175" s="5" t="s">
        <v>694</v>
      </c>
      <c r="B175" s="30" t="s">
        <v>83</v>
      </c>
      <c r="C175" s="31" t="s">
        <v>424</v>
      </c>
      <c r="D175" t="s">
        <v>193</v>
      </c>
    </row>
    <row r="176" spans="1:4" x14ac:dyDescent="0.25">
      <c r="A176" s="5" t="s">
        <v>695</v>
      </c>
      <c r="B176" s="30" t="s">
        <v>83</v>
      </c>
      <c r="C176" s="31" t="s">
        <v>425</v>
      </c>
      <c r="D176" t="s">
        <v>193</v>
      </c>
    </row>
    <row r="177" spans="1:4" x14ac:dyDescent="0.25">
      <c r="A177" s="5" t="s">
        <v>696</v>
      </c>
      <c r="B177" s="30" t="s">
        <v>83</v>
      </c>
      <c r="C177" s="31" t="s">
        <v>426</v>
      </c>
      <c r="D177" t="s">
        <v>193</v>
      </c>
    </row>
    <row r="178" spans="1:4" x14ac:dyDescent="0.25">
      <c r="A178" s="5" t="s">
        <v>697</v>
      </c>
      <c r="B178" s="30" t="s">
        <v>83</v>
      </c>
      <c r="C178" s="31" t="s">
        <v>427</v>
      </c>
      <c r="D178" t="s">
        <v>193</v>
      </c>
    </row>
    <row r="179" spans="1:4" x14ac:dyDescent="0.25">
      <c r="A179" s="5" t="s">
        <v>698</v>
      </c>
      <c r="B179" s="30" t="s">
        <v>83</v>
      </c>
      <c r="C179" s="31" t="s">
        <v>428</v>
      </c>
      <c r="D179" t="s">
        <v>193</v>
      </c>
    </row>
    <row r="180" spans="1:4" x14ac:dyDescent="0.25">
      <c r="A180" s="5" t="s">
        <v>699</v>
      </c>
      <c r="B180" s="30" t="s">
        <v>83</v>
      </c>
      <c r="C180" s="31" t="s">
        <v>429</v>
      </c>
      <c r="D180" t="s">
        <v>193</v>
      </c>
    </row>
    <row r="181" spans="1:4" x14ac:dyDescent="0.25">
      <c r="A181" s="5" t="s">
        <v>700</v>
      </c>
      <c r="B181" s="30" t="s">
        <v>83</v>
      </c>
      <c r="C181" s="31" t="s">
        <v>430</v>
      </c>
      <c r="D181" t="s">
        <v>193</v>
      </c>
    </row>
    <row r="182" spans="1:4" x14ac:dyDescent="0.25">
      <c r="A182" s="5" t="s">
        <v>701</v>
      </c>
      <c r="B182" s="30" t="s">
        <v>83</v>
      </c>
      <c r="C182" s="31" t="s">
        <v>431</v>
      </c>
      <c r="D182" t="s">
        <v>193</v>
      </c>
    </row>
    <row r="183" spans="1:4" x14ac:dyDescent="0.25">
      <c r="A183" s="5" t="s">
        <v>702</v>
      </c>
      <c r="B183" s="30" t="s">
        <v>83</v>
      </c>
      <c r="C183" s="31" t="s">
        <v>432</v>
      </c>
      <c r="D183" t="s">
        <v>193</v>
      </c>
    </row>
    <row r="184" spans="1:4" x14ac:dyDescent="0.25">
      <c r="A184" s="5" t="s">
        <v>703</v>
      </c>
      <c r="B184" s="30" t="s">
        <v>83</v>
      </c>
      <c r="C184" s="31" t="s">
        <v>433</v>
      </c>
      <c r="D184" t="s">
        <v>193</v>
      </c>
    </row>
    <row r="185" spans="1:4" x14ac:dyDescent="0.25">
      <c r="A185" s="5" t="s">
        <v>704</v>
      </c>
      <c r="B185" s="30" t="s">
        <v>83</v>
      </c>
      <c r="C185" s="31" t="s">
        <v>434</v>
      </c>
      <c r="D185" t="s">
        <v>193</v>
      </c>
    </row>
    <row r="186" spans="1:4" x14ac:dyDescent="0.25">
      <c r="A186" s="5" t="s">
        <v>705</v>
      </c>
      <c r="B186" s="30" t="s">
        <v>83</v>
      </c>
      <c r="C186" s="31" t="s">
        <v>435</v>
      </c>
      <c r="D186" t="s">
        <v>193</v>
      </c>
    </row>
    <row r="187" spans="1:4" x14ac:dyDescent="0.25">
      <c r="A187" s="5" t="s">
        <v>706</v>
      </c>
      <c r="B187" s="30" t="s">
        <v>83</v>
      </c>
      <c r="C187" s="31" t="s">
        <v>436</v>
      </c>
      <c r="D187" t="s">
        <v>193</v>
      </c>
    </row>
    <row r="188" spans="1:4" x14ac:dyDescent="0.25">
      <c r="A188" s="5" t="s">
        <v>707</v>
      </c>
      <c r="B188" s="30" t="s">
        <v>83</v>
      </c>
      <c r="C188" s="31" t="s">
        <v>437</v>
      </c>
      <c r="D188" t="s">
        <v>193</v>
      </c>
    </row>
    <row r="189" spans="1:4" x14ac:dyDescent="0.25">
      <c r="A189" s="5" t="s">
        <v>708</v>
      </c>
      <c r="B189" s="30" t="s">
        <v>83</v>
      </c>
      <c r="C189" s="31" t="s">
        <v>438</v>
      </c>
      <c r="D189" t="s">
        <v>193</v>
      </c>
    </row>
    <row r="190" spans="1:4" x14ac:dyDescent="0.25">
      <c r="A190" s="5" t="s">
        <v>709</v>
      </c>
      <c r="B190" s="30" t="s">
        <v>83</v>
      </c>
      <c r="C190" s="31" t="s">
        <v>439</v>
      </c>
      <c r="D190" t="s">
        <v>193</v>
      </c>
    </row>
    <row r="191" spans="1:4" x14ac:dyDescent="0.25">
      <c r="A191" s="5" t="s">
        <v>710</v>
      </c>
      <c r="B191" s="30" t="s">
        <v>83</v>
      </c>
      <c r="C191" s="31" t="s">
        <v>440</v>
      </c>
      <c r="D191" t="s">
        <v>193</v>
      </c>
    </row>
    <row r="192" spans="1:4" x14ac:dyDescent="0.25">
      <c r="A192" s="5" t="s">
        <v>711</v>
      </c>
      <c r="B192" s="30" t="s">
        <v>83</v>
      </c>
      <c r="C192" s="31" t="s">
        <v>441</v>
      </c>
      <c r="D192" t="s">
        <v>193</v>
      </c>
    </row>
    <row r="193" spans="1:4" x14ac:dyDescent="0.25">
      <c r="A193" s="5" t="s">
        <v>712</v>
      </c>
      <c r="B193" s="30" t="s">
        <v>83</v>
      </c>
      <c r="C193" s="31" t="s">
        <v>442</v>
      </c>
      <c r="D193" t="s">
        <v>193</v>
      </c>
    </row>
    <row r="194" spans="1:4" x14ac:dyDescent="0.25">
      <c r="A194" s="5" t="s">
        <v>713</v>
      </c>
      <c r="B194" s="30" t="s">
        <v>83</v>
      </c>
      <c r="C194" s="31" t="s">
        <v>443</v>
      </c>
      <c r="D194" t="s">
        <v>193</v>
      </c>
    </row>
    <row r="195" spans="1:4" x14ac:dyDescent="0.25">
      <c r="A195" s="5" t="s">
        <v>714</v>
      </c>
      <c r="B195" s="30" t="s">
        <v>83</v>
      </c>
      <c r="C195" s="31" t="s">
        <v>444</v>
      </c>
      <c r="D195" t="s">
        <v>193</v>
      </c>
    </row>
    <row r="196" spans="1:4" x14ac:dyDescent="0.25">
      <c r="A196" s="5" t="s">
        <v>715</v>
      </c>
      <c r="B196" s="30" t="s">
        <v>83</v>
      </c>
      <c r="C196" s="31" t="s">
        <v>445</v>
      </c>
      <c r="D196" t="s">
        <v>193</v>
      </c>
    </row>
    <row r="197" spans="1:4" x14ac:dyDescent="0.25">
      <c r="A197" s="5" t="s">
        <v>716</v>
      </c>
      <c r="B197" s="30" t="s">
        <v>83</v>
      </c>
      <c r="C197" s="31" t="s">
        <v>446</v>
      </c>
      <c r="D197" t="s">
        <v>193</v>
      </c>
    </row>
    <row r="198" spans="1:4" x14ac:dyDescent="0.25">
      <c r="A198" s="5" t="s">
        <v>717</v>
      </c>
      <c r="B198" s="30" t="s">
        <v>83</v>
      </c>
      <c r="C198" s="31" t="s">
        <v>447</v>
      </c>
      <c r="D198" t="s">
        <v>193</v>
      </c>
    </row>
    <row r="199" spans="1:4" x14ac:dyDescent="0.25">
      <c r="A199" s="5" t="s">
        <v>718</v>
      </c>
      <c r="B199" s="30" t="s">
        <v>83</v>
      </c>
      <c r="C199" s="31" t="s">
        <v>448</v>
      </c>
      <c r="D199" t="s">
        <v>193</v>
      </c>
    </row>
    <row r="200" spans="1:4" x14ac:dyDescent="0.25">
      <c r="A200" s="5" t="s">
        <v>719</v>
      </c>
      <c r="B200" s="30" t="s">
        <v>83</v>
      </c>
      <c r="C200" s="31" t="s">
        <v>449</v>
      </c>
      <c r="D200" t="s">
        <v>193</v>
      </c>
    </row>
    <row r="201" spans="1:4" x14ac:dyDescent="0.25">
      <c r="A201" s="5" t="s">
        <v>720</v>
      </c>
      <c r="B201" s="30" t="s">
        <v>83</v>
      </c>
      <c r="C201" s="31" t="s">
        <v>450</v>
      </c>
      <c r="D201" t="s">
        <v>193</v>
      </c>
    </row>
    <row r="202" spans="1:4" x14ac:dyDescent="0.25">
      <c r="A202" s="5" t="s">
        <v>721</v>
      </c>
      <c r="B202" s="30" t="s">
        <v>83</v>
      </c>
      <c r="C202" s="31" t="s">
        <v>451</v>
      </c>
      <c r="D202" t="s">
        <v>193</v>
      </c>
    </row>
    <row r="203" spans="1:4" x14ac:dyDescent="0.25">
      <c r="A203" s="5" t="s">
        <v>722</v>
      </c>
      <c r="B203" s="30" t="s">
        <v>83</v>
      </c>
      <c r="C203" s="31" t="s">
        <v>452</v>
      </c>
      <c r="D203" t="s">
        <v>193</v>
      </c>
    </row>
    <row r="204" spans="1:4" x14ac:dyDescent="0.25">
      <c r="A204" s="5" t="s">
        <v>723</v>
      </c>
      <c r="B204" s="30" t="s">
        <v>83</v>
      </c>
      <c r="C204" s="31" t="s">
        <v>453</v>
      </c>
      <c r="D204" t="s">
        <v>193</v>
      </c>
    </row>
    <row r="205" spans="1:4" x14ac:dyDescent="0.25">
      <c r="A205" s="5" t="s">
        <v>724</v>
      </c>
      <c r="B205" s="30" t="s">
        <v>83</v>
      </c>
      <c r="C205" s="31" t="s">
        <v>454</v>
      </c>
      <c r="D205" t="s">
        <v>193</v>
      </c>
    </row>
    <row r="206" spans="1:4" x14ac:dyDescent="0.25">
      <c r="A206" s="5" t="s">
        <v>725</v>
      </c>
      <c r="B206" s="30" t="s">
        <v>83</v>
      </c>
      <c r="C206" s="31" t="s">
        <v>455</v>
      </c>
      <c r="D206" t="s">
        <v>193</v>
      </c>
    </row>
    <row r="207" spans="1:4" x14ac:dyDescent="0.25">
      <c r="A207" s="5" t="s">
        <v>726</v>
      </c>
      <c r="B207" s="30" t="s">
        <v>83</v>
      </c>
      <c r="C207" s="31" t="s">
        <v>456</v>
      </c>
      <c r="D207" t="s">
        <v>193</v>
      </c>
    </row>
    <row r="208" spans="1:4" x14ac:dyDescent="0.25">
      <c r="A208" s="5" t="s">
        <v>727</v>
      </c>
      <c r="B208" s="30" t="s">
        <v>83</v>
      </c>
      <c r="C208" s="31" t="s">
        <v>457</v>
      </c>
      <c r="D208" t="s">
        <v>193</v>
      </c>
    </row>
    <row r="209" spans="1:4" x14ac:dyDescent="0.25">
      <c r="A209" s="5" t="s">
        <v>728</v>
      </c>
      <c r="B209" s="30" t="s">
        <v>83</v>
      </c>
      <c r="C209" s="31" t="s">
        <v>458</v>
      </c>
      <c r="D209" t="s">
        <v>193</v>
      </c>
    </row>
    <row r="210" spans="1:4" x14ac:dyDescent="0.25">
      <c r="A210" s="5" t="s">
        <v>729</v>
      </c>
      <c r="B210" s="30" t="s">
        <v>83</v>
      </c>
      <c r="C210" s="31" t="s">
        <v>459</v>
      </c>
      <c r="D210" t="s">
        <v>193</v>
      </c>
    </row>
    <row r="211" spans="1:4" x14ac:dyDescent="0.25">
      <c r="A211" s="5" t="s">
        <v>730</v>
      </c>
      <c r="B211" s="30" t="s">
        <v>83</v>
      </c>
      <c r="C211" s="31" t="s">
        <v>460</v>
      </c>
      <c r="D211" t="s">
        <v>193</v>
      </c>
    </row>
    <row r="212" spans="1:4" x14ac:dyDescent="0.25">
      <c r="A212" s="5" t="s">
        <v>731</v>
      </c>
      <c r="B212" s="30" t="s">
        <v>83</v>
      </c>
      <c r="C212" s="31" t="s">
        <v>461</v>
      </c>
      <c r="D212" t="s">
        <v>193</v>
      </c>
    </row>
    <row r="213" spans="1:4" x14ac:dyDescent="0.25">
      <c r="A213" s="5" t="s">
        <v>732</v>
      </c>
      <c r="B213" s="30" t="s">
        <v>83</v>
      </c>
      <c r="C213" s="31" t="s">
        <v>462</v>
      </c>
      <c r="D213" t="s">
        <v>193</v>
      </c>
    </row>
    <row r="214" spans="1:4" x14ac:dyDescent="0.25">
      <c r="A214" s="5" t="s">
        <v>733</v>
      </c>
      <c r="B214" s="30" t="s">
        <v>83</v>
      </c>
      <c r="C214" s="31" t="s">
        <v>463</v>
      </c>
      <c r="D214" t="s">
        <v>193</v>
      </c>
    </row>
    <row r="215" spans="1:4" x14ac:dyDescent="0.25">
      <c r="A215" s="5" t="s">
        <v>734</v>
      </c>
      <c r="B215" s="30" t="s">
        <v>83</v>
      </c>
      <c r="C215" s="31" t="s">
        <v>464</v>
      </c>
      <c r="D215" t="s">
        <v>193</v>
      </c>
    </row>
    <row r="216" spans="1:4" x14ac:dyDescent="0.25">
      <c r="A216" s="5" t="s">
        <v>735</v>
      </c>
      <c r="B216" s="30" t="s">
        <v>83</v>
      </c>
      <c r="C216" s="31" t="s">
        <v>465</v>
      </c>
      <c r="D216" t="s">
        <v>193</v>
      </c>
    </row>
    <row r="217" spans="1:4" x14ac:dyDescent="0.25">
      <c r="A217" s="5" t="s">
        <v>736</v>
      </c>
      <c r="B217" s="30" t="s">
        <v>83</v>
      </c>
      <c r="C217" s="31" t="s">
        <v>466</v>
      </c>
      <c r="D217" t="s">
        <v>193</v>
      </c>
    </row>
    <row r="218" spans="1:4" x14ac:dyDescent="0.25">
      <c r="A218" s="5" t="s">
        <v>737</v>
      </c>
      <c r="B218" s="30" t="s">
        <v>83</v>
      </c>
      <c r="C218" s="31" t="s">
        <v>467</v>
      </c>
      <c r="D218" t="s">
        <v>193</v>
      </c>
    </row>
    <row r="219" spans="1:4" x14ac:dyDescent="0.25">
      <c r="A219" s="5" t="s">
        <v>738</v>
      </c>
      <c r="B219" s="30" t="s">
        <v>83</v>
      </c>
      <c r="C219" s="31" t="s">
        <v>468</v>
      </c>
      <c r="D219" t="s">
        <v>193</v>
      </c>
    </row>
    <row r="220" spans="1:4" x14ac:dyDescent="0.25">
      <c r="A220" s="5" t="s">
        <v>739</v>
      </c>
      <c r="B220" s="30" t="s">
        <v>83</v>
      </c>
      <c r="C220" s="31" t="s">
        <v>469</v>
      </c>
      <c r="D220" t="s">
        <v>193</v>
      </c>
    </row>
    <row r="221" spans="1:4" x14ac:dyDescent="0.25">
      <c r="A221" s="5" t="s">
        <v>740</v>
      </c>
      <c r="B221" s="30" t="s">
        <v>83</v>
      </c>
      <c r="C221" s="31" t="s">
        <v>470</v>
      </c>
      <c r="D221" t="s">
        <v>193</v>
      </c>
    </row>
    <row r="222" spans="1:4" x14ac:dyDescent="0.25">
      <c r="A222" s="5" t="s">
        <v>741</v>
      </c>
      <c r="B222" s="30" t="s">
        <v>83</v>
      </c>
      <c r="C222" s="31" t="s">
        <v>471</v>
      </c>
      <c r="D222" t="s">
        <v>193</v>
      </c>
    </row>
    <row r="223" spans="1:4" x14ac:dyDescent="0.25">
      <c r="A223" s="5" t="s">
        <v>742</v>
      </c>
      <c r="B223" s="30" t="s">
        <v>83</v>
      </c>
      <c r="C223" s="31" t="s">
        <v>472</v>
      </c>
      <c r="D223" t="s">
        <v>193</v>
      </c>
    </row>
    <row r="224" spans="1:4" x14ac:dyDescent="0.25">
      <c r="A224" s="5" t="s">
        <v>743</v>
      </c>
      <c r="B224" s="30" t="s">
        <v>83</v>
      </c>
      <c r="C224" s="31" t="s">
        <v>473</v>
      </c>
      <c r="D224" t="s">
        <v>193</v>
      </c>
    </row>
    <row r="225" spans="1:4" x14ac:dyDescent="0.25">
      <c r="A225" s="5" t="s">
        <v>744</v>
      </c>
      <c r="B225" s="30" t="s">
        <v>83</v>
      </c>
      <c r="C225" s="31" t="s">
        <v>474</v>
      </c>
      <c r="D225" t="s">
        <v>193</v>
      </c>
    </row>
    <row r="226" spans="1:4" x14ac:dyDescent="0.25">
      <c r="A226" s="5" t="s">
        <v>745</v>
      </c>
      <c r="B226" s="30" t="s">
        <v>83</v>
      </c>
      <c r="C226" s="31" t="s">
        <v>475</v>
      </c>
      <c r="D226" t="s">
        <v>193</v>
      </c>
    </row>
    <row r="227" spans="1:4" x14ac:dyDescent="0.25">
      <c r="A227" s="5" t="s">
        <v>746</v>
      </c>
      <c r="B227" s="30" t="s">
        <v>83</v>
      </c>
      <c r="C227" s="31" t="s">
        <v>476</v>
      </c>
      <c r="D227" t="s">
        <v>193</v>
      </c>
    </row>
    <row r="228" spans="1:4" x14ac:dyDescent="0.25">
      <c r="A228" s="5" t="s">
        <v>747</v>
      </c>
      <c r="B228" s="30" t="s">
        <v>83</v>
      </c>
      <c r="C228" s="31" t="s">
        <v>477</v>
      </c>
      <c r="D228" t="s">
        <v>193</v>
      </c>
    </row>
    <row r="229" spans="1:4" x14ac:dyDescent="0.25">
      <c r="A229" s="5" t="s">
        <v>748</v>
      </c>
      <c r="B229" s="30" t="s">
        <v>83</v>
      </c>
      <c r="C229" s="31" t="s">
        <v>478</v>
      </c>
      <c r="D229" t="s">
        <v>193</v>
      </c>
    </row>
    <row r="230" spans="1:4" x14ac:dyDescent="0.25">
      <c r="A230" s="5" t="s">
        <v>749</v>
      </c>
      <c r="B230" s="30" t="s">
        <v>83</v>
      </c>
      <c r="C230" s="31" t="s">
        <v>479</v>
      </c>
      <c r="D230" t="s">
        <v>193</v>
      </c>
    </row>
    <row r="231" spans="1:4" x14ac:dyDescent="0.25">
      <c r="A231" s="5" t="s">
        <v>750</v>
      </c>
      <c r="B231" s="30" t="s">
        <v>83</v>
      </c>
      <c r="C231" s="31" t="s">
        <v>480</v>
      </c>
      <c r="D231" t="s">
        <v>193</v>
      </c>
    </row>
    <row r="232" spans="1:4" x14ac:dyDescent="0.25">
      <c r="A232" s="5" t="s">
        <v>751</v>
      </c>
      <c r="B232" s="30" t="s">
        <v>83</v>
      </c>
      <c r="C232" s="31" t="s">
        <v>481</v>
      </c>
      <c r="D232" t="s">
        <v>193</v>
      </c>
    </row>
    <row r="233" spans="1:4" x14ac:dyDescent="0.25">
      <c r="A233" s="5" t="s">
        <v>752</v>
      </c>
      <c r="B233" s="30" t="s">
        <v>83</v>
      </c>
      <c r="C233" s="31" t="s">
        <v>482</v>
      </c>
      <c r="D233" t="s">
        <v>193</v>
      </c>
    </row>
    <row r="234" spans="1:4" x14ac:dyDescent="0.25">
      <c r="A234" s="5" t="s">
        <v>753</v>
      </c>
      <c r="B234" s="30" t="s">
        <v>83</v>
      </c>
      <c r="C234" s="31" t="s">
        <v>483</v>
      </c>
      <c r="D234" t="s">
        <v>193</v>
      </c>
    </row>
    <row r="235" spans="1:4" x14ac:dyDescent="0.25">
      <c r="A235" s="5" t="s">
        <v>754</v>
      </c>
      <c r="B235" s="30" t="s">
        <v>83</v>
      </c>
      <c r="C235" s="31" t="s">
        <v>484</v>
      </c>
      <c r="D235" t="s">
        <v>193</v>
      </c>
    </row>
    <row r="236" spans="1:4" x14ac:dyDescent="0.25">
      <c r="A236" s="5" t="s">
        <v>755</v>
      </c>
      <c r="B236" s="30" t="s">
        <v>83</v>
      </c>
      <c r="C236" s="31" t="s">
        <v>485</v>
      </c>
      <c r="D236" t="s">
        <v>193</v>
      </c>
    </row>
    <row r="237" spans="1:4" x14ac:dyDescent="0.25">
      <c r="A237" s="5" t="s">
        <v>756</v>
      </c>
      <c r="B237" s="30" t="s">
        <v>83</v>
      </c>
      <c r="C237" s="31" t="s">
        <v>486</v>
      </c>
      <c r="D237" t="s">
        <v>193</v>
      </c>
    </row>
    <row r="238" spans="1:4" x14ac:dyDescent="0.25">
      <c r="A238" s="5" t="s">
        <v>757</v>
      </c>
      <c r="B238" s="30" t="s">
        <v>83</v>
      </c>
      <c r="C238" s="31" t="s">
        <v>487</v>
      </c>
      <c r="D238" t="s">
        <v>193</v>
      </c>
    </row>
    <row r="239" spans="1:4" x14ac:dyDescent="0.25">
      <c r="A239" s="5" t="s">
        <v>758</v>
      </c>
      <c r="B239" s="30" t="s">
        <v>83</v>
      </c>
      <c r="C239" s="31" t="s">
        <v>488</v>
      </c>
      <c r="D239" t="s">
        <v>193</v>
      </c>
    </row>
    <row r="240" spans="1:4" x14ac:dyDescent="0.25">
      <c r="A240" s="5" t="s">
        <v>759</v>
      </c>
      <c r="B240" s="30" t="s">
        <v>83</v>
      </c>
      <c r="C240" s="31" t="s">
        <v>489</v>
      </c>
      <c r="D240" t="s">
        <v>193</v>
      </c>
    </row>
    <row r="241" spans="1:4" x14ac:dyDescent="0.25">
      <c r="A241" s="5" t="s">
        <v>760</v>
      </c>
      <c r="B241" s="30" t="s">
        <v>83</v>
      </c>
      <c r="C241" s="31" t="s">
        <v>490</v>
      </c>
      <c r="D241" t="s">
        <v>193</v>
      </c>
    </row>
    <row r="242" spans="1:4" x14ac:dyDescent="0.25">
      <c r="A242" s="5" t="s">
        <v>761</v>
      </c>
      <c r="B242" s="30" t="s">
        <v>83</v>
      </c>
      <c r="C242" s="31" t="s">
        <v>491</v>
      </c>
      <c r="D242" t="s">
        <v>193</v>
      </c>
    </row>
    <row r="243" spans="1:4" x14ac:dyDescent="0.25">
      <c r="A243" s="5" t="s">
        <v>762</v>
      </c>
      <c r="B243" s="30" t="s">
        <v>83</v>
      </c>
      <c r="C243" s="31" t="s">
        <v>492</v>
      </c>
      <c r="D243" t="s">
        <v>193</v>
      </c>
    </row>
    <row r="244" spans="1:4" x14ac:dyDescent="0.25">
      <c r="A244" s="5" t="s">
        <v>763</v>
      </c>
      <c r="B244" s="30" t="s">
        <v>83</v>
      </c>
      <c r="C244" s="31" t="s">
        <v>493</v>
      </c>
      <c r="D244" t="s">
        <v>193</v>
      </c>
    </row>
    <row r="245" spans="1:4" x14ac:dyDescent="0.25">
      <c r="A245" s="5" t="s">
        <v>764</v>
      </c>
      <c r="B245" s="30" t="s">
        <v>83</v>
      </c>
      <c r="C245" s="31" t="s">
        <v>494</v>
      </c>
      <c r="D245" t="s">
        <v>193</v>
      </c>
    </row>
    <row r="246" spans="1:4" x14ac:dyDescent="0.25">
      <c r="A246" s="5" t="s">
        <v>765</v>
      </c>
      <c r="B246" s="30" t="s">
        <v>83</v>
      </c>
      <c r="C246" s="31" t="s">
        <v>495</v>
      </c>
      <c r="D246" t="s">
        <v>193</v>
      </c>
    </row>
    <row r="247" spans="1:4" x14ac:dyDescent="0.25">
      <c r="A247" s="5" t="s">
        <v>766</v>
      </c>
      <c r="B247" s="30" t="s">
        <v>83</v>
      </c>
      <c r="C247" s="31" t="s">
        <v>496</v>
      </c>
      <c r="D247" t="s">
        <v>193</v>
      </c>
    </row>
    <row r="248" spans="1:4" x14ac:dyDescent="0.25">
      <c r="A248" s="5" t="s">
        <v>767</v>
      </c>
      <c r="B248" s="30" t="s">
        <v>83</v>
      </c>
      <c r="C248" s="31" t="s">
        <v>497</v>
      </c>
      <c r="D248" t="s">
        <v>193</v>
      </c>
    </row>
    <row r="249" spans="1:4" x14ac:dyDescent="0.25">
      <c r="A249" s="5" t="s">
        <v>768</v>
      </c>
      <c r="B249" s="30" t="s">
        <v>83</v>
      </c>
      <c r="C249" s="31" t="s">
        <v>498</v>
      </c>
      <c r="D249" t="s">
        <v>193</v>
      </c>
    </row>
    <row r="250" spans="1:4" x14ac:dyDescent="0.25">
      <c r="A250" s="5" t="s">
        <v>769</v>
      </c>
      <c r="B250" s="30" t="s">
        <v>83</v>
      </c>
      <c r="C250" s="31" t="s">
        <v>499</v>
      </c>
      <c r="D250" t="s">
        <v>193</v>
      </c>
    </row>
    <row r="251" spans="1:4" x14ac:dyDescent="0.25">
      <c r="A251" s="5" t="s">
        <v>770</v>
      </c>
      <c r="B251" s="30" t="s">
        <v>83</v>
      </c>
      <c r="C251" s="31" t="s">
        <v>500</v>
      </c>
      <c r="D251" t="s">
        <v>193</v>
      </c>
    </row>
    <row r="252" spans="1:4" x14ac:dyDescent="0.25">
      <c r="A252" s="5" t="s">
        <v>771</v>
      </c>
      <c r="B252" s="30" t="s">
        <v>83</v>
      </c>
      <c r="C252" s="31" t="s">
        <v>501</v>
      </c>
      <c r="D252" t="s">
        <v>193</v>
      </c>
    </row>
    <row r="253" spans="1:4" x14ac:dyDescent="0.25">
      <c r="A253" s="5" t="s">
        <v>772</v>
      </c>
      <c r="B253" s="30" t="s">
        <v>83</v>
      </c>
      <c r="C253" s="31" t="s">
        <v>502</v>
      </c>
      <c r="D253" t="s">
        <v>193</v>
      </c>
    </row>
    <row r="254" spans="1:4" x14ac:dyDescent="0.25">
      <c r="A254" s="5" t="s">
        <v>773</v>
      </c>
      <c r="B254" s="30" t="s">
        <v>83</v>
      </c>
      <c r="C254" s="31" t="s">
        <v>503</v>
      </c>
      <c r="D254" t="s">
        <v>193</v>
      </c>
    </row>
    <row r="255" spans="1:4" x14ac:dyDescent="0.25">
      <c r="A255" s="5" t="s">
        <v>774</v>
      </c>
      <c r="B255" s="30" t="s">
        <v>83</v>
      </c>
      <c r="C255" s="31" t="s">
        <v>504</v>
      </c>
      <c r="D255" t="s">
        <v>193</v>
      </c>
    </row>
    <row r="256" spans="1:4" x14ac:dyDescent="0.25">
      <c r="A256" s="5" t="s">
        <v>775</v>
      </c>
      <c r="B256" s="30" t="s">
        <v>83</v>
      </c>
      <c r="C256" s="31" t="s">
        <v>505</v>
      </c>
      <c r="D256" t="s">
        <v>193</v>
      </c>
    </row>
    <row r="257" spans="1:4" x14ac:dyDescent="0.25">
      <c r="A257" s="5" t="s">
        <v>776</v>
      </c>
      <c r="B257" s="30" t="s">
        <v>83</v>
      </c>
      <c r="C257" s="31" t="s">
        <v>506</v>
      </c>
      <c r="D257" t="s">
        <v>193</v>
      </c>
    </row>
    <row r="258" spans="1:4" x14ac:dyDescent="0.25">
      <c r="A258" s="5" t="s">
        <v>777</v>
      </c>
      <c r="B258" s="30" t="s">
        <v>83</v>
      </c>
      <c r="C258" s="31" t="s">
        <v>507</v>
      </c>
      <c r="D258" t="s">
        <v>193</v>
      </c>
    </row>
    <row r="259" spans="1:4" x14ac:dyDescent="0.25">
      <c r="A259" s="5" t="s">
        <v>778</v>
      </c>
      <c r="B259" s="30" t="s">
        <v>83</v>
      </c>
      <c r="C259" s="31" t="s">
        <v>508</v>
      </c>
      <c r="D259" t="s">
        <v>193</v>
      </c>
    </row>
    <row r="260" spans="1:4" x14ac:dyDescent="0.25">
      <c r="A260" s="5" t="s">
        <v>779</v>
      </c>
      <c r="B260" s="30" t="s">
        <v>83</v>
      </c>
      <c r="C260" s="31" t="s">
        <v>509</v>
      </c>
      <c r="D260" t="s">
        <v>193</v>
      </c>
    </row>
    <row r="261" spans="1:4" x14ac:dyDescent="0.25">
      <c r="A261" s="5" t="s">
        <v>780</v>
      </c>
      <c r="B261" s="30" t="s">
        <v>83</v>
      </c>
      <c r="C261" s="31" t="s">
        <v>510</v>
      </c>
      <c r="D261" t="s">
        <v>193</v>
      </c>
    </row>
    <row r="262" spans="1:4" x14ac:dyDescent="0.25">
      <c r="A262" s="5" t="s">
        <v>781</v>
      </c>
      <c r="B262" s="30" t="s">
        <v>83</v>
      </c>
      <c r="C262" s="31" t="s">
        <v>511</v>
      </c>
      <c r="D262" t="s">
        <v>193</v>
      </c>
    </row>
    <row r="263" spans="1:4" x14ac:dyDescent="0.25">
      <c r="A263" s="5" t="s">
        <v>782</v>
      </c>
      <c r="B263" s="30" t="s">
        <v>83</v>
      </c>
      <c r="C263" s="31" t="s">
        <v>512</v>
      </c>
      <c r="D263" t="s">
        <v>193</v>
      </c>
    </row>
    <row r="264" spans="1:4" x14ac:dyDescent="0.25">
      <c r="A264" s="5" t="s">
        <v>783</v>
      </c>
      <c r="B264" s="30" t="s">
        <v>83</v>
      </c>
      <c r="C264" s="31" t="s">
        <v>513</v>
      </c>
      <c r="D264" t="s">
        <v>193</v>
      </c>
    </row>
    <row r="265" spans="1:4" x14ac:dyDescent="0.25">
      <c r="A265" s="5" t="s">
        <v>784</v>
      </c>
      <c r="B265" s="30" t="s">
        <v>83</v>
      </c>
      <c r="C265" s="31" t="s">
        <v>514</v>
      </c>
      <c r="D265" t="s">
        <v>193</v>
      </c>
    </row>
    <row r="266" spans="1:4" x14ac:dyDescent="0.25">
      <c r="A266" s="5" t="s">
        <v>785</v>
      </c>
      <c r="B266" s="30" t="s">
        <v>83</v>
      </c>
      <c r="C266" s="31" t="s">
        <v>515</v>
      </c>
      <c r="D266" t="s">
        <v>193</v>
      </c>
    </row>
    <row r="267" spans="1:4" x14ac:dyDescent="0.25">
      <c r="A267" s="5" t="s">
        <v>786</v>
      </c>
      <c r="B267" s="30" t="s">
        <v>83</v>
      </c>
      <c r="C267" s="31" t="s">
        <v>516</v>
      </c>
      <c r="D267" t="s">
        <v>193</v>
      </c>
    </row>
    <row r="268" spans="1:4" x14ac:dyDescent="0.25">
      <c r="A268" s="5" t="s">
        <v>787</v>
      </c>
      <c r="B268" s="30" t="s">
        <v>83</v>
      </c>
      <c r="C268" s="31" t="s">
        <v>517</v>
      </c>
      <c r="D268" t="s">
        <v>193</v>
      </c>
    </row>
    <row r="269" spans="1:4" x14ac:dyDescent="0.25">
      <c r="A269" s="5" t="s">
        <v>788</v>
      </c>
      <c r="B269" s="30" t="s">
        <v>83</v>
      </c>
      <c r="C269" s="31" t="s">
        <v>518</v>
      </c>
      <c r="D269" t="s">
        <v>193</v>
      </c>
    </row>
    <row r="270" spans="1:4" x14ac:dyDescent="0.25">
      <c r="A270" s="5" t="s">
        <v>789</v>
      </c>
      <c r="B270" s="30" t="s">
        <v>83</v>
      </c>
      <c r="C270" s="31" t="s">
        <v>519</v>
      </c>
      <c r="D270" t="s">
        <v>193</v>
      </c>
    </row>
    <row r="271" spans="1:4" x14ac:dyDescent="0.25">
      <c r="A271" s="5" t="s">
        <v>790</v>
      </c>
      <c r="B271" s="30" t="s">
        <v>83</v>
      </c>
      <c r="C271" s="31" t="s">
        <v>520</v>
      </c>
      <c r="D271" t="s">
        <v>193</v>
      </c>
    </row>
    <row r="272" spans="1:4" x14ac:dyDescent="0.25">
      <c r="A272" s="5" t="s">
        <v>791</v>
      </c>
      <c r="B272" s="30" t="s">
        <v>83</v>
      </c>
      <c r="C272" s="31" t="s">
        <v>521</v>
      </c>
      <c r="D272" t="s">
        <v>193</v>
      </c>
    </row>
    <row r="273" spans="1:4" x14ac:dyDescent="0.25">
      <c r="A273" s="5" t="s">
        <v>792</v>
      </c>
      <c r="B273" s="30" t="s">
        <v>83</v>
      </c>
      <c r="C273" s="31" t="s">
        <v>522</v>
      </c>
      <c r="D273" t="s">
        <v>193</v>
      </c>
    </row>
    <row r="274" spans="1:4" x14ac:dyDescent="0.25">
      <c r="A274" s="5" t="s">
        <v>793</v>
      </c>
      <c r="B274" s="30" t="s">
        <v>83</v>
      </c>
      <c r="C274" s="31" t="s">
        <v>523</v>
      </c>
      <c r="D274" t="s">
        <v>193</v>
      </c>
    </row>
    <row r="275" spans="1:4" x14ac:dyDescent="0.25">
      <c r="A275" s="5" t="s">
        <v>794</v>
      </c>
      <c r="B275" s="30" t="s">
        <v>83</v>
      </c>
      <c r="C275" s="31" t="s">
        <v>524</v>
      </c>
      <c r="D275" t="s">
        <v>193</v>
      </c>
    </row>
    <row r="276" spans="1:4" x14ac:dyDescent="0.25">
      <c r="A276" s="5" t="s">
        <v>795</v>
      </c>
      <c r="B276" s="30" t="s">
        <v>83</v>
      </c>
      <c r="C276" s="31" t="s">
        <v>525</v>
      </c>
      <c r="D276" t="s">
        <v>193</v>
      </c>
    </row>
    <row r="277" spans="1:4" x14ac:dyDescent="0.25">
      <c r="A277" s="5" t="s">
        <v>796</v>
      </c>
      <c r="B277" s="30" t="s">
        <v>83</v>
      </c>
      <c r="C277" s="31" t="s">
        <v>526</v>
      </c>
      <c r="D277" t="s">
        <v>193</v>
      </c>
    </row>
    <row r="278" spans="1:4" x14ac:dyDescent="0.25">
      <c r="A278" s="5" t="s">
        <v>797</v>
      </c>
      <c r="B278" s="30" t="s">
        <v>83</v>
      </c>
      <c r="C278" s="31" t="s">
        <v>527</v>
      </c>
      <c r="D278" t="s">
        <v>193</v>
      </c>
    </row>
    <row r="279" spans="1:4" x14ac:dyDescent="0.25">
      <c r="A279" s="5" t="s">
        <v>798</v>
      </c>
      <c r="B279" s="30" t="s">
        <v>83</v>
      </c>
      <c r="C279" s="31" t="s">
        <v>528</v>
      </c>
      <c r="D279" t="s">
        <v>193</v>
      </c>
    </row>
    <row r="280" spans="1:4" x14ac:dyDescent="0.25">
      <c r="A280" s="5" t="s">
        <v>799</v>
      </c>
      <c r="B280" s="30" t="s">
        <v>83</v>
      </c>
      <c r="C280" s="31" t="s">
        <v>529</v>
      </c>
      <c r="D280" t="s">
        <v>193</v>
      </c>
    </row>
    <row r="281" spans="1:4" x14ac:dyDescent="0.25">
      <c r="A281" s="5" t="s">
        <v>800</v>
      </c>
      <c r="B281" s="30" t="s">
        <v>83</v>
      </c>
      <c r="C281" s="31" t="s">
        <v>530</v>
      </c>
      <c r="D281" t="s">
        <v>193</v>
      </c>
    </row>
    <row r="282" spans="1:4" x14ac:dyDescent="0.25">
      <c r="A282" s="5" t="s">
        <v>801</v>
      </c>
      <c r="B282" s="30" t="s">
        <v>83</v>
      </c>
      <c r="C282" s="31" t="s">
        <v>531</v>
      </c>
      <c r="D282" t="s">
        <v>193</v>
      </c>
    </row>
    <row r="283" spans="1:4" x14ac:dyDescent="0.25">
      <c r="A283" s="5" t="s">
        <v>802</v>
      </c>
      <c r="B283" s="30" t="s">
        <v>83</v>
      </c>
      <c r="C283" s="31" t="s">
        <v>532</v>
      </c>
      <c r="D283" t="s">
        <v>193</v>
      </c>
    </row>
    <row r="284" spans="1:4" x14ac:dyDescent="0.25">
      <c r="A284" s="5" t="s">
        <v>803</v>
      </c>
      <c r="B284" s="30" t="s">
        <v>83</v>
      </c>
      <c r="C284" s="31" t="s">
        <v>533</v>
      </c>
      <c r="D284" t="s">
        <v>193</v>
      </c>
    </row>
    <row r="285" spans="1:4" x14ac:dyDescent="0.25">
      <c r="A285" s="5" t="s">
        <v>804</v>
      </c>
      <c r="B285" s="30" t="s">
        <v>83</v>
      </c>
      <c r="C285" s="31" t="s">
        <v>534</v>
      </c>
      <c r="D285" t="s">
        <v>193</v>
      </c>
    </row>
    <row r="286" spans="1:4" x14ac:dyDescent="0.25">
      <c r="A286" s="5" t="s">
        <v>805</v>
      </c>
      <c r="B286" s="30" t="s">
        <v>83</v>
      </c>
      <c r="C286" s="31" t="s">
        <v>535</v>
      </c>
      <c r="D286" t="s">
        <v>193</v>
      </c>
    </row>
    <row r="287" spans="1:4" x14ac:dyDescent="0.25">
      <c r="A287" s="5" t="s">
        <v>806</v>
      </c>
      <c r="B287" s="30" t="s">
        <v>83</v>
      </c>
      <c r="C287" s="31" t="s">
        <v>536</v>
      </c>
      <c r="D287" t="s">
        <v>193</v>
      </c>
    </row>
    <row r="288" spans="1:4" x14ac:dyDescent="0.25">
      <c r="A288" s="5" t="s">
        <v>807</v>
      </c>
      <c r="B288" s="30" t="s">
        <v>83</v>
      </c>
      <c r="C288" s="31" t="s">
        <v>537</v>
      </c>
      <c r="D288" t="s">
        <v>193</v>
      </c>
    </row>
    <row r="289" spans="1:4" x14ac:dyDescent="0.25">
      <c r="A289" s="5" t="s">
        <v>808</v>
      </c>
      <c r="B289" s="30" t="s">
        <v>83</v>
      </c>
      <c r="C289" s="31" t="s">
        <v>538</v>
      </c>
      <c r="D289" t="s">
        <v>193</v>
      </c>
    </row>
    <row r="290" spans="1:4" x14ac:dyDescent="0.25">
      <c r="A290" s="5" t="s">
        <v>809</v>
      </c>
      <c r="B290" s="30" t="s">
        <v>83</v>
      </c>
      <c r="C290" s="31" t="s">
        <v>539</v>
      </c>
      <c r="D290" t="s">
        <v>193</v>
      </c>
    </row>
    <row r="291" spans="1:4" x14ac:dyDescent="0.25">
      <c r="A291" s="5" t="s">
        <v>810</v>
      </c>
      <c r="B291" s="30" t="s">
        <v>83</v>
      </c>
      <c r="C291" s="31" t="s">
        <v>540</v>
      </c>
      <c r="D291" t="s">
        <v>193</v>
      </c>
    </row>
    <row r="292" spans="1:4" x14ac:dyDescent="0.25">
      <c r="A292" s="5" t="s">
        <v>811</v>
      </c>
      <c r="B292" s="30" t="s">
        <v>83</v>
      </c>
      <c r="C292" s="31" t="s">
        <v>541</v>
      </c>
      <c r="D292" t="s">
        <v>193</v>
      </c>
    </row>
    <row r="293" spans="1:4" x14ac:dyDescent="0.25">
      <c r="A293" s="5" t="s">
        <v>812</v>
      </c>
      <c r="B293" s="30" t="s">
        <v>83</v>
      </c>
      <c r="C293" s="31" t="s">
        <v>542</v>
      </c>
      <c r="D293" t="s">
        <v>193</v>
      </c>
    </row>
    <row r="294" spans="1:4" x14ac:dyDescent="0.25">
      <c r="A294" s="5" t="s">
        <v>813</v>
      </c>
      <c r="B294" s="30" t="s">
        <v>83</v>
      </c>
      <c r="C294" s="31" t="s">
        <v>543</v>
      </c>
      <c r="D294" t="s">
        <v>193</v>
      </c>
    </row>
    <row r="295" spans="1:4" x14ac:dyDescent="0.25">
      <c r="A295" s="5" t="s">
        <v>814</v>
      </c>
      <c r="B295" s="30" t="s">
        <v>83</v>
      </c>
      <c r="C295" s="31" t="s">
        <v>544</v>
      </c>
      <c r="D295" t="s">
        <v>193</v>
      </c>
    </row>
    <row r="296" spans="1:4" x14ac:dyDescent="0.25">
      <c r="A296" s="5" t="s">
        <v>815</v>
      </c>
      <c r="B296" s="30" t="s">
        <v>83</v>
      </c>
      <c r="C296" s="31" t="s">
        <v>545</v>
      </c>
      <c r="D296" t="s">
        <v>193</v>
      </c>
    </row>
    <row r="297" spans="1:4" x14ac:dyDescent="0.25">
      <c r="A297" s="5" t="s">
        <v>816</v>
      </c>
      <c r="B297" s="30" t="s">
        <v>83</v>
      </c>
      <c r="C297" s="31" t="s">
        <v>546</v>
      </c>
      <c r="D297" t="s">
        <v>193</v>
      </c>
    </row>
    <row r="298" spans="1:4" x14ac:dyDescent="0.25">
      <c r="A298" s="5" t="s">
        <v>817</v>
      </c>
      <c r="B298" s="30" t="s">
        <v>83</v>
      </c>
      <c r="C298" s="31" t="s">
        <v>547</v>
      </c>
      <c r="D298" t="s">
        <v>193</v>
      </c>
    </row>
    <row r="299" spans="1:4" x14ac:dyDescent="0.25">
      <c r="A299" s="5" t="s">
        <v>818</v>
      </c>
      <c r="B299" s="30" t="s">
        <v>83</v>
      </c>
      <c r="C299" s="31" t="s">
        <v>548</v>
      </c>
      <c r="D299" t="s">
        <v>193</v>
      </c>
    </row>
    <row r="300" spans="1:4" x14ac:dyDescent="0.25">
      <c r="A300" s="5" t="s">
        <v>819</v>
      </c>
      <c r="B300" s="30" t="s">
        <v>83</v>
      </c>
      <c r="C300" s="31" t="s">
        <v>549</v>
      </c>
      <c r="D300" t="s">
        <v>193</v>
      </c>
    </row>
    <row r="301" spans="1:4" x14ac:dyDescent="0.25">
      <c r="A301" s="5" t="s">
        <v>820</v>
      </c>
      <c r="B301" s="30" t="s">
        <v>83</v>
      </c>
      <c r="C301" s="31" t="s">
        <v>550</v>
      </c>
      <c r="D301" t="s">
        <v>193</v>
      </c>
    </row>
    <row r="302" spans="1:4" x14ac:dyDescent="0.25">
      <c r="A302" s="5" t="s">
        <v>821</v>
      </c>
      <c r="B302" s="30" t="s">
        <v>83</v>
      </c>
      <c r="C302" s="31" t="s">
        <v>551</v>
      </c>
      <c r="D302" t="s">
        <v>193</v>
      </c>
    </row>
    <row r="303" spans="1:4" x14ac:dyDescent="0.25">
      <c r="A303" s="5" t="s">
        <v>822</v>
      </c>
      <c r="B303" s="30" t="s">
        <v>83</v>
      </c>
      <c r="C303" s="31" t="s">
        <v>552</v>
      </c>
      <c r="D303" t="s">
        <v>193</v>
      </c>
    </row>
    <row r="304" spans="1:4" x14ac:dyDescent="0.25">
      <c r="A304" s="5" t="s">
        <v>823</v>
      </c>
      <c r="B304" s="30" t="s">
        <v>83</v>
      </c>
      <c r="C304" s="31" t="s">
        <v>553</v>
      </c>
      <c r="D304" t="s">
        <v>193</v>
      </c>
    </row>
    <row r="305" spans="1:4" x14ac:dyDescent="0.25">
      <c r="A305" s="5" t="s">
        <v>824</v>
      </c>
      <c r="B305" s="30" t="s">
        <v>83</v>
      </c>
      <c r="C305" s="31" t="s">
        <v>554</v>
      </c>
      <c r="D305" t="s">
        <v>193</v>
      </c>
    </row>
    <row r="306" spans="1:4" x14ac:dyDescent="0.25">
      <c r="A306" s="5" t="s">
        <v>825</v>
      </c>
      <c r="B306" s="30" t="s">
        <v>83</v>
      </c>
      <c r="C306" s="31" t="s">
        <v>555</v>
      </c>
      <c r="D306" t="s">
        <v>193</v>
      </c>
    </row>
    <row r="307" spans="1:4" x14ac:dyDescent="0.25">
      <c r="A307" s="5" t="s">
        <v>826</v>
      </c>
      <c r="B307" s="30" t="s">
        <v>83</v>
      </c>
      <c r="C307" s="31" t="s">
        <v>556</v>
      </c>
      <c r="D307" t="s">
        <v>193</v>
      </c>
    </row>
    <row r="308" spans="1:4" x14ac:dyDescent="0.25">
      <c r="A308" s="5" t="s">
        <v>827</v>
      </c>
      <c r="B308" s="30" t="s">
        <v>83</v>
      </c>
      <c r="C308" s="31" t="s">
        <v>557</v>
      </c>
      <c r="D308" t="s">
        <v>193</v>
      </c>
    </row>
    <row r="309" spans="1:4" x14ac:dyDescent="0.25">
      <c r="A309" s="5" t="s">
        <v>828</v>
      </c>
      <c r="B309" s="30" t="s">
        <v>83</v>
      </c>
      <c r="C309" s="31" t="s">
        <v>558</v>
      </c>
      <c r="D309" t="s">
        <v>193</v>
      </c>
    </row>
    <row r="310" spans="1:4" x14ac:dyDescent="0.25">
      <c r="A310" s="5" t="s">
        <v>829</v>
      </c>
      <c r="B310" s="30" t="s">
        <v>83</v>
      </c>
      <c r="C310" s="31" t="s">
        <v>559</v>
      </c>
      <c r="D310" t="s">
        <v>193</v>
      </c>
    </row>
    <row r="311" spans="1:4" x14ac:dyDescent="0.25">
      <c r="A311" s="5" t="s">
        <v>830</v>
      </c>
      <c r="B311" s="30" t="s">
        <v>83</v>
      </c>
      <c r="C311" s="31" t="s">
        <v>560</v>
      </c>
      <c r="D311" t="s">
        <v>193</v>
      </c>
    </row>
    <row r="312" spans="1:4" x14ac:dyDescent="0.25">
      <c r="A312" s="5" t="s">
        <v>831</v>
      </c>
      <c r="B312" s="30" t="s">
        <v>83</v>
      </c>
      <c r="C312" s="31" t="s">
        <v>561</v>
      </c>
      <c r="D312" t="s">
        <v>193</v>
      </c>
    </row>
    <row r="313" spans="1:4" x14ac:dyDescent="0.25">
      <c r="A313" s="5" t="s">
        <v>832</v>
      </c>
      <c r="B313" s="30" t="s">
        <v>83</v>
      </c>
      <c r="C313" s="31" t="s">
        <v>562</v>
      </c>
      <c r="D313" t="s">
        <v>193</v>
      </c>
    </row>
    <row r="314" spans="1:4" x14ac:dyDescent="0.25">
      <c r="A314" s="5" t="s">
        <v>833</v>
      </c>
      <c r="B314" s="30" t="s">
        <v>83</v>
      </c>
      <c r="C314" s="31" t="s">
        <v>563</v>
      </c>
      <c r="D314" t="s">
        <v>193</v>
      </c>
    </row>
    <row r="315" spans="1:4" x14ac:dyDescent="0.25">
      <c r="A315" s="5" t="s">
        <v>834</v>
      </c>
      <c r="B315" s="30" t="s">
        <v>83</v>
      </c>
      <c r="C315" s="31" t="s">
        <v>564</v>
      </c>
      <c r="D315" t="s">
        <v>193</v>
      </c>
    </row>
    <row r="316" spans="1:4" x14ac:dyDescent="0.25">
      <c r="A316" s="5" t="s">
        <v>835</v>
      </c>
      <c r="B316" s="30" t="s">
        <v>83</v>
      </c>
      <c r="C316" s="31" t="s">
        <v>565</v>
      </c>
      <c r="D316" t="s">
        <v>193</v>
      </c>
    </row>
    <row r="317" spans="1:4" x14ac:dyDescent="0.25">
      <c r="A317" s="5" t="s">
        <v>836</v>
      </c>
      <c r="B317" s="30" t="s">
        <v>83</v>
      </c>
      <c r="C317" s="31" t="s">
        <v>566</v>
      </c>
      <c r="D317" t="s">
        <v>193</v>
      </c>
    </row>
    <row r="318" spans="1:4" x14ac:dyDescent="0.25">
      <c r="A318" s="5" t="s">
        <v>837</v>
      </c>
      <c r="B318" s="30" t="s">
        <v>83</v>
      </c>
      <c r="C318" s="31" t="s">
        <v>567</v>
      </c>
      <c r="D318" t="s">
        <v>193</v>
      </c>
    </row>
    <row r="319" spans="1:4" x14ac:dyDescent="0.25">
      <c r="A319" s="5" t="s">
        <v>838</v>
      </c>
      <c r="B319" s="30" t="s">
        <v>83</v>
      </c>
      <c r="C319" s="31" t="s">
        <v>568</v>
      </c>
      <c r="D319" t="s">
        <v>193</v>
      </c>
    </row>
    <row r="320" spans="1:4" x14ac:dyDescent="0.25">
      <c r="A320" s="5" t="s">
        <v>839</v>
      </c>
      <c r="B320" s="30" t="s">
        <v>83</v>
      </c>
      <c r="C320" s="31" t="s">
        <v>569</v>
      </c>
      <c r="D320" t="s">
        <v>193</v>
      </c>
    </row>
    <row r="321" spans="1:4" x14ac:dyDescent="0.25">
      <c r="A321" s="5" t="s">
        <v>840</v>
      </c>
      <c r="B321" s="30" t="s">
        <v>83</v>
      </c>
      <c r="C321" s="31" t="s">
        <v>570</v>
      </c>
      <c r="D321" t="s">
        <v>193</v>
      </c>
    </row>
    <row r="322" spans="1:4" x14ac:dyDescent="0.25">
      <c r="A322" s="5" t="s">
        <v>841</v>
      </c>
      <c r="B322" s="30" t="s">
        <v>83</v>
      </c>
      <c r="C322" s="31" t="s">
        <v>571</v>
      </c>
      <c r="D322" t="s">
        <v>193</v>
      </c>
    </row>
    <row r="323" spans="1:4" x14ac:dyDescent="0.25">
      <c r="A323" s="5" t="s">
        <v>842</v>
      </c>
      <c r="B323" s="30" t="s">
        <v>83</v>
      </c>
      <c r="C323" s="31" t="s">
        <v>572</v>
      </c>
      <c r="D323" t="s">
        <v>193</v>
      </c>
    </row>
    <row r="324" spans="1:4" x14ac:dyDescent="0.25">
      <c r="A324" s="5" t="s">
        <v>843</v>
      </c>
      <c r="B324" s="30" t="s">
        <v>83</v>
      </c>
      <c r="C324" s="31" t="s">
        <v>573</v>
      </c>
      <c r="D324" t="s">
        <v>193</v>
      </c>
    </row>
    <row r="325" spans="1:4" x14ac:dyDescent="0.25">
      <c r="A325" s="5" t="s">
        <v>844</v>
      </c>
      <c r="B325" s="30" t="s">
        <v>83</v>
      </c>
      <c r="C325" s="31" t="s">
        <v>574</v>
      </c>
      <c r="D325" t="s">
        <v>193</v>
      </c>
    </row>
    <row r="326" spans="1:4" x14ac:dyDescent="0.25">
      <c r="A326" s="5" t="s">
        <v>845</v>
      </c>
      <c r="B326" s="30" t="s">
        <v>83</v>
      </c>
      <c r="C326" s="31" t="s">
        <v>575</v>
      </c>
      <c r="D326" t="s">
        <v>193</v>
      </c>
    </row>
    <row r="327" spans="1:4" x14ac:dyDescent="0.25">
      <c r="A327" s="5" t="s">
        <v>846</v>
      </c>
      <c r="B327" s="30" t="s">
        <v>83</v>
      </c>
      <c r="C327" s="31" t="s">
        <v>576</v>
      </c>
      <c r="D327" t="s">
        <v>193</v>
      </c>
    </row>
    <row r="328" spans="1:4" x14ac:dyDescent="0.25">
      <c r="A328" s="5" t="s">
        <v>847</v>
      </c>
      <c r="B328" s="30" t="s">
        <v>83</v>
      </c>
      <c r="C328" s="31" t="s">
        <v>577</v>
      </c>
      <c r="D328" t="s">
        <v>193</v>
      </c>
    </row>
    <row r="329" spans="1:4" x14ac:dyDescent="0.25">
      <c r="A329" s="5" t="s">
        <v>848</v>
      </c>
      <c r="B329" s="30" t="s">
        <v>83</v>
      </c>
      <c r="C329" s="31" t="s">
        <v>578</v>
      </c>
      <c r="D329" t="s">
        <v>193</v>
      </c>
    </row>
    <row r="330" spans="1:4" x14ac:dyDescent="0.25">
      <c r="A330" s="5" t="s">
        <v>849</v>
      </c>
      <c r="B330" s="30" t="s">
        <v>83</v>
      </c>
      <c r="C330" s="31" t="s">
        <v>579</v>
      </c>
      <c r="D330" t="s">
        <v>193</v>
      </c>
    </row>
    <row r="331" spans="1:4" x14ac:dyDescent="0.25">
      <c r="A331" s="5" t="s">
        <v>850</v>
      </c>
      <c r="B331" s="30" t="s">
        <v>83</v>
      </c>
      <c r="C331" s="31" t="s">
        <v>580</v>
      </c>
      <c r="D331" t="s">
        <v>193</v>
      </c>
    </row>
    <row r="332" spans="1:4" x14ac:dyDescent="0.25">
      <c r="A332" s="5" t="s">
        <v>851</v>
      </c>
      <c r="B332" s="30" t="s">
        <v>83</v>
      </c>
      <c r="C332" s="31" t="s">
        <v>581</v>
      </c>
      <c r="D332" t="s">
        <v>193</v>
      </c>
    </row>
    <row r="333" spans="1:4" x14ac:dyDescent="0.25">
      <c r="A333" s="5" t="s">
        <v>852</v>
      </c>
      <c r="B333" s="30" t="s">
        <v>83</v>
      </c>
      <c r="C333" s="31" t="s">
        <v>582</v>
      </c>
      <c r="D333" t="s">
        <v>193</v>
      </c>
    </row>
    <row r="334" spans="1:4" x14ac:dyDescent="0.25">
      <c r="A334" s="5" t="s">
        <v>853</v>
      </c>
      <c r="B334" s="30" t="s">
        <v>83</v>
      </c>
      <c r="C334" s="31" t="s">
        <v>583</v>
      </c>
      <c r="D334" t="s">
        <v>193</v>
      </c>
    </row>
    <row r="335" spans="1:4" x14ac:dyDescent="0.25">
      <c r="A335" s="5" t="s">
        <v>854</v>
      </c>
      <c r="B335" s="30" t="s">
        <v>83</v>
      </c>
      <c r="C335" s="31" t="s">
        <v>584</v>
      </c>
      <c r="D335" t="s">
        <v>193</v>
      </c>
    </row>
    <row r="336" spans="1:4" x14ac:dyDescent="0.25">
      <c r="A336" s="5" t="s">
        <v>855</v>
      </c>
      <c r="B336" s="30" t="s">
        <v>83</v>
      </c>
      <c r="C336" s="31" t="s">
        <v>585</v>
      </c>
      <c r="D336" t="s">
        <v>193</v>
      </c>
    </row>
    <row r="337" spans="1:4" x14ac:dyDescent="0.25">
      <c r="A337" s="5" t="s">
        <v>856</v>
      </c>
      <c r="B337" s="30" t="s">
        <v>83</v>
      </c>
      <c r="C337" s="31" t="s">
        <v>586</v>
      </c>
      <c r="D337" t="s">
        <v>193</v>
      </c>
    </row>
    <row r="338" spans="1:4" x14ac:dyDescent="0.25">
      <c r="A338" s="5" t="s">
        <v>857</v>
      </c>
      <c r="B338" s="30" t="s">
        <v>83</v>
      </c>
      <c r="C338" s="31" t="s">
        <v>587</v>
      </c>
      <c r="D338" t="s">
        <v>193</v>
      </c>
    </row>
    <row r="339" spans="1:4" x14ac:dyDescent="0.25">
      <c r="A339" s="5" t="s">
        <v>858</v>
      </c>
      <c r="B339" s="30" t="s">
        <v>83</v>
      </c>
      <c r="C339" s="31" t="s">
        <v>588</v>
      </c>
      <c r="D339" t="s">
        <v>193</v>
      </c>
    </row>
    <row r="340" spans="1:4" x14ac:dyDescent="0.25">
      <c r="A340" s="5" t="s">
        <v>859</v>
      </c>
      <c r="B340" s="30" t="s">
        <v>83</v>
      </c>
      <c r="C340" s="31" t="s">
        <v>589</v>
      </c>
      <c r="D340" t="s">
        <v>193</v>
      </c>
    </row>
    <row r="341" spans="1:4" x14ac:dyDescent="0.25">
      <c r="A341" s="5" t="s">
        <v>860</v>
      </c>
      <c r="B341" s="30" t="s">
        <v>83</v>
      </c>
      <c r="C341" s="31" t="s">
        <v>590</v>
      </c>
      <c r="D341" t="s">
        <v>193</v>
      </c>
    </row>
    <row r="342" spans="1:4" x14ac:dyDescent="0.25">
      <c r="A342" s="5" t="s">
        <v>861</v>
      </c>
      <c r="B342" s="30" t="s">
        <v>83</v>
      </c>
      <c r="C342" s="31" t="s">
        <v>591</v>
      </c>
      <c r="D342" t="s">
        <v>193</v>
      </c>
    </row>
    <row r="343" spans="1:4" x14ac:dyDescent="0.25">
      <c r="A343" s="5" t="s">
        <v>862</v>
      </c>
      <c r="B343" s="30" t="s">
        <v>83</v>
      </c>
      <c r="C343" s="31" t="s">
        <v>592</v>
      </c>
      <c r="D343" t="s">
        <v>193</v>
      </c>
    </row>
    <row r="344" spans="1:4" x14ac:dyDescent="0.25">
      <c r="A344" s="5" t="s">
        <v>863</v>
      </c>
      <c r="B344" s="30" t="s">
        <v>83</v>
      </c>
      <c r="C344" s="31" t="s">
        <v>593</v>
      </c>
      <c r="D344" t="s">
        <v>193</v>
      </c>
    </row>
    <row r="345" spans="1:4" x14ac:dyDescent="0.25">
      <c r="A345" s="5" t="s">
        <v>864</v>
      </c>
      <c r="B345" s="30" t="s">
        <v>83</v>
      </c>
      <c r="C345" s="31" t="s">
        <v>594</v>
      </c>
      <c r="D345" t="s">
        <v>193</v>
      </c>
    </row>
    <row r="346" spans="1:4" x14ac:dyDescent="0.25">
      <c r="A346" s="5" t="s">
        <v>865</v>
      </c>
      <c r="B346" s="30" t="s">
        <v>83</v>
      </c>
      <c r="C346" s="31" t="s">
        <v>595</v>
      </c>
      <c r="D346" t="s">
        <v>193</v>
      </c>
    </row>
    <row r="347" spans="1:4" x14ac:dyDescent="0.25">
      <c r="A347" s="5" t="s">
        <v>866</v>
      </c>
      <c r="B347" s="30" t="s">
        <v>83</v>
      </c>
      <c r="C347" s="31" t="s">
        <v>596</v>
      </c>
      <c r="D347" t="s">
        <v>193</v>
      </c>
    </row>
    <row r="348" spans="1:4" x14ac:dyDescent="0.25">
      <c r="A348" s="5" t="s">
        <v>867</v>
      </c>
      <c r="B348" s="30" t="s">
        <v>83</v>
      </c>
      <c r="C348" s="31" t="s">
        <v>597</v>
      </c>
      <c r="D348" t="s">
        <v>193</v>
      </c>
    </row>
    <row r="349" spans="1:4" x14ac:dyDescent="0.25">
      <c r="A349" s="5" t="s">
        <v>868</v>
      </c>
      <c r="B349" s="30" t="s">
        <v>83</v>
      </c>
      <c r="C349" s="31" t="s">
        <v>598</v>
      </c>
      <c r="D349" t="s">
        <v>193</v>
      </c>
    </row>
    <row r="350" spans="1:4" x14ac:dyDescent="0.25">
      <c r="A350" s="5" t="s">
        <v>869</v>
      </c>
      <c r="B350" s="30" t="s">
        <v>83</v>
      </c>
      <c r="C350" s="31" t="s">
        <v>599</v>
      </c>
      <c r="D350" t="s">
        <v>193</v>
      </c>
    </row>
    <row r="351" spans="1:4" x14ac:dyDescent="0.25">
      <c r="A351" s="5" t="s">
        <v>870</v>
      </c>
      <c r="B351" s="30" t="s">
        <v>83</v>
      </c>
      <c r="C351" s="31" t="s">
        <v>601</v>
      </c>
      <c r="D351" t="s">
        <v>193</v>
      </c>
    </row>
    <row r="352" spans="1:4" x14ac:dyDescent="0.25">
      <c r="A352" s="5" t="s">
        <v>871</v>
      </c>
      <c r="B352" s="30" t="s">
        <v>83</v>
      </c>
      <c r="C352" s="31" t="s">
        <v>602</v>
      </c>
      <c r="D352" t="s">
        <v>193</v>
      </c>
    </row>
    <row r="353" spans="1:4" x14ac:dyDescent="0.25">
      <c r="A353" s="5" t="s">
        <v>872</v>
      </c>
      <c r="B353" s="30" t="s">
        <v>83</v>
      </c>
      <c r="C353" s="31" t="s">
        <v>603</v>
      </c>
      <c r="D353" t="s">
        <v>193</v>
      </c>
    </row>
    <row r="354" spans="1:4" x14ac:dyDescent="0.25">
      <c r="A354" s="5" t="s">
        <v>873</v>
      </c>
      <c r="B354" s="30" t="s">
        <v>83</v>
      </c>
      <c r="C354" s="31" t="s">
        <v>604</v>
      </c>
      <c r="D354" t="s">
        <v>193</v>
      </c>
    </row>
    <row r="355" spans="1:4" x14ac:dyDescent="0.25">
      <c r="A355" s="5" t="s">
        <v>874</v>
      </c>
      <c r="B355" s="30" t="s">
        <v>83</v>
      </c>
      <c r="C355" s="31" t="s">
        <v>605</v>
      </c>
      <c r="D355" t="s">
        <v>193</v>
      </c>
    </row>
    <row r="356" spans="1:4" x14ac:dyDescent="0.25">
      <c r="A356" s="5">
        <v>481</v>
      </c>
      <c r="B356" s="30" t="s">
        <v>83</v>
      </c>
      <c r="C356" s="31" t="s">
        <v>606</v>
      </c>
      <c r="D356" t="s">
        <v>193</v>
      </c>
    </row>
    <row r="357" spans="1:4" x14ac:dyDescent="0.25">
      <c r="A357" s="5" t="s">
        <v>875</v>
      </c>
      <c r="B357" s="30" t="s">
        <v>83</v>
      </c>
      <c r="C357" s="31" t="s">
        <v>607</v>
      </c>
      <c r="D357" t="s">
        <v>193</v>
      </c>
    </row>
    <row r="358" spans="1:4" x14ac:dyDescent="0.25">
      <c r="A358" s="5" t="s">
        <v>876</v>
      </c>
      <c r="B358" s="30" t="s">
        <v>83</v>
      </c>
      <c r="C358" s="31" t="s">
        <v>608</v>
      </c>
      <c r="D358" t="s">
        <v>193</v>
      </c>
    </row>
    <row r="359" spans="1:4" x14ac:dyDescent="0.25">
      <c r="A359" s="5" t="s">
        <v>877</v>
      </c>
      <c r="B359" s="30" t="s">
        <v>83</v>
      </c>
      <c r="C359" s="31" t="s">
        <v>609</v>
      </c>
      <c r="D359" t="s">
        <v>193</v>
      </c>
    </row>
    <row r="360" spans="1:4" x14ac:dyDescent="0.25">
      <c r="A360" s="5" t="s">
        <v>878</v>
      </c>
      <c r="B360" s="30" t="s">
        <v>83</v>
      </c>
      <c r="C360" s="31" t="s">
        <v>610</v>
      </c>
      <c r="D360" t="s">
        <v>193</v>
      </c>
    </row>
    <row r="361" spans="1:4" x14ac:dyDescent="0.25">
      <c r="A361" s="5" t="s">
        <v>879</v>
      </c>
      <c r="B361" s="30" t="s">
        <v>83</v>
      </c>
      <c r="C361" s="31" t="s">
        <v>611</v>
      </c>
      <c r="D361" t="s">
        <v>193</v>
      </c>
    </row>
    <row r="362" spans="1:4" x14ac:dyDescent="0.25">
      <c r="A362" s="5" t="s">
        <v>880</v>
      </c>
      <c r="B362" s="30" t="s">
        <v>83</v>
      </c>
      <c r="C362" s="31" t="s">
        <v>612</v>
      </c>
      <c r="D362" t="s">
        <v>193</v>
      </c>
    </row>
    <row r="363" spans="1:4" x14ac:dyDescent="0.25">
      <c r="A363" s="5" t="s">
        <v>881</v>
      </c>
      <c r="B363" s="30" t="s">
        <v>83</v>
      </c>
      <c r="C363" s="31" t="s">
        <v>613</v>
      </c>
      <c r="D363" t="s">
        <v>193</v>
      </c>
    </row>
    <row r="364" spans="1:4" x14ac:dyDescent="0.25">
      <c r="A364" s="5" t="s">
        <v>882</v>
      </c>
      <c r="B364" s="30" t="s">
        <v>83</v>
      </c>
      <c r="C364" s="31" t="s">
        <v>614</v>
      </c>
      <c r="D364" t="s">
        <v>193</v>
      </c>
    </row>
    <row r="365" spans="1:4" x14ac:dyDescent="0.25">
      <c r="A365" s="5" t="s">
        <v>883</v>
      </c>
      <c r="B365" s="30" t="s">
        <v>83</v>
      </c>
      <c r="C365" s="31" t="s">
        <v>615</v>
      </c>
      <c r="D365" t="s">
        <v>193</v>
      </c>
    </row>
    <row r="366" spans="1:4" x14ac:dyDescent="0.25">
      <c r="A366" s="5">
        <v>485</v>
      </c>
      <c r="B366" s="30" t="s">
        <v>83</v>
      </c>
      <c r="C366" s="31" t="s">
        <v>616</v>
      </c>
      <c r="D366" t="s">
        <v>193</v>
      </c>
    </row>
    <row r="367" spans="1:4" x14ac:dyDescent="0.25">
      <c r="A367" s="5">
        <v>486</v>
      </c>
      <c r="B367" s="30" t="s">
        <v>83</v>
      </c>
      <c r="C367" s="31" t="s">
        <v>617</v>
      </c>
      <c r="D367" t="s">
        <v>193</v>
      </c>
    </row>
    <row r="368" spans="1:4" x14ac:dyDescent="0.25">
      <c r="A368" s="5" t="s">
        <v>884</v>
      </c>
      <c r="B368" s="30" t="s">
        <v>83</v>
      </c>
      <c r="C368" s="31" t="s">
        <v>618</v>
      </c>
      <c r="D368" t="s">
        <v>193</v>
      </c>
    </row>
    <row r="369" spans="1:4" x14ac:dyDescent="0.25">
      <c r="A369" s="5" t="s">
        <v>885</v>
      </c>
      <c r="B369" s="30" t="s">
        <v>83</v>
      </c>
      <c r="C369" s="31" t="s">
        <v>619</v>
      </c>
      <c r="D369" t="s">
        <v>193</v>
      </c>
    </row>
    <row r="370" spans="1:4" x14ac:dyDescent="0.25">
      <c r="A370" s="5" t="s">
        <v>886</v>
      </c>
      <c r="B370" s="30" t="s">
        <v>83</v>
      </c>
      <c r="C370" s="31" t="s">
        <v>620</v>
      </c>
      <c r="D370" t="s">
        <v>193</v>
      </c>
    </row>
    <row r="371" spans="1:4" x14ac:dyDescent="0.25">
      <c r="A371" s="5" t="s">
        <v>887</v>
      </c>
      <c r="B371" s="30" t="s">
        <v>83</v>
      </c>
      <c r="C371" s="31" t="s">
        <v>621</v>
      </c>
      <c r="D371" t="s">
        <v>193</v>
      </c>
    </row>
    <row r="372" spans="1:4" x14ac:dyDescent="0.25">
      <c r="A372" s="5" t="s">
        <v>888</v>
      </c>
      <c r="B372" s="30" t="s">
        <v>83</v>
      </c>
      <c r="C372" s="31" t="s">
        <v>622</v>
      </c>
      <c r="D372" t="s">
        <v>193</v>
      </c>
    </row>
    <row r="373" spans="1:4" x14ac:dyDescent="0.25">
      <c r="A373" s="5" t="s">
        <v>889</v>
      </c>
      <c r="B373" s="30" t="s">
        <v>83</v>
      </c>
      <c r="C373" s="31" t="s">
        <v>623</v>
      </c>
      <c r="D373" t="s">
        <v>193</v>
      </c>
    </row>
    <row r="374" spans="1:4" x14ac:dyDescent="0.25">
      <c r="A374" s="5" t="s">
        <v>890</v>
      </c>
      <c r="B374" s="30" t="s">
        <v>83</v>
      </c>
      <c r="C374" s="31" t="s">
        <v>624</v>
      </c>
      <c r="D374" t="s">
        <v>193</v>
      </c>
    </row>
    <row r="375" spans="1:4" x14ac:dyDescent="0.25">
      <c r="A375" s="5" t="s">
        <v>891</v>
      </c>
      <c r="B375" s="30" t="s">
        <v>83</v>
      </c>
      <c r="C375" s="31" t="s">
        <v>625</v>
      </c>
      <c r="D375" t="s">
        <v>193</v>
      </c>
    </row>
    <row r="376" spans="1:4" x14ac:dyDescent="0.25">
      <c r="A376" s="5" t="s">
        <v>892</v>
      </c>
      <c r="B376" s="30" t="s">
        <v>83</v>
      </c>
      <c r="C376" s="31" t="s">
        <v>626</v>
      </c>
      <c r="D376" t="s">
        <v>193</v>
      </c>
    </row>
    <row r="377" spans="1:4" x14ac:dyDescent="0.25">
      <c r="A377" s="5" t="s">
        <v>893</v>
      </c>
      <c r="B377" s="30" t="s">
        <v>83</v>
      </c>
      <c r="C377" s="31" t="s">
        <v>627</v>
      </c>
      <c r="D377" t="s">
        <v>193</v>
      </c>
    </row>
    <row r="378" spans="1:4" x14ac:dyDescent="0.25">
      <c r="A378" s="83" t="s">
        <v>936</v>
      </c>
      <c r="B378" s="83"/>
      <c r="C378" s="83"/>
    </row>
  </sheetData>
  <sheetProtection sheet="1" objects="1" scenarios="1" autoFilter="0"/>
  <autoFilter ref="A4:C377"/>
  <mergeCells count="4">
    <mergeCell ref="A2:C2"/>
    <mergeCell ref="A1:B1"/>
    <mergeCell ref="A3:C3"/>
    <mergeCell ref="A378:C378"/>
  </mergeCells>
  <conditionalFormatting sqref="B6:B9 B173:B377">
    <cfRule type="expression" dxfId="11" priority="15">
      <formula>#REF!=1</formula>
    </cfRule>
  </conditionalFormatting>
  <conditionalFormatting sqref="B6:B9">
    <cfRule type="expression" dxfId="10" priority="17">
      <formula>#REF!=1</formula>
    </cfRule>
  </conditionalFormatting>
  <conditionalFormatting sqref="B11:B12">
    <cfRule type="expression" dxfId="9" priority="11">
      <formula>#REF!=1</formula>
    </cfRule>
  </conditionalFormatting>
  <conditionalFormatting sqref="B11:B12">
    <cfRule type="expression" dxfId="8" priority="12">
      <formula>#REF!=1</formula>
    </cfRule>
  </conditionalFormatting>
  <conditionalFormatting sqref="A5:A9">
    <cfRule type="expression" dxfId="7" priority="9">
      <formula>#REF!=1</formula>
    </cfRule>
  </conditionalFormatting>
  <conditionalFormatting sqref="A5:A9">
    <cfRule type="expression" dxfId="6" priority="10">
      <formula>#REF!=1</formula>
    </cfRule>
  </conditionalFormatting>
  <conditionalFormatting sqref="A11:A12">
    <cfRule type="expression" dxfId="5" priority="7">
      <formula>#REF!=1</formula>
    </cfRule>
  </conditionalFormatting>
  <conditionalFormatting sqref="A11:A12">
    <cfRule type="expression" dxfId="4" priority="8">
      <formula>#REF!=1</formula>
    </cfRule>
  </conditionalFormatting>
  <conditionalFormatting sqref="B5">
    <cfRule type="expression" dxfId="3" priority="5">
      <formula>#REF!=1</formula>
    </cfRule>
  </conditionalFormatting>
  <conditionalFormatting sqref="B5">
    <cfRule type="expression" dxfId="2" priority="6">
      <formula>#REF!=1</formula>
    </cfRule>
  </conditionalFormatting>
  <conditionalFormatting sqref="B350:B377">
    <cfRule type="expression" dxfId="1" priority="1">
      <formula>#REF!=1</formula>
    </cfRule>
  </conditionalFormatting>
  <conditionalFormatting sqref="B350:B377">
    <cfRule type="expression" dxfId="0" priority="2">
      <formula>#REF!=1</formula>
    </cfRule>
  </conditionalFormatting>
  <hyperlinks>
    <hyperlink ref="C1" location="Overview!A1" display="Table of Contents"/>
  </hyperlink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election sqref="A1:B1"/>
    </sheetView>
  </sheetViews>
  <sheetFormatPr defaultColWidth="0" defaultRowHeight="15" zeroHeight="1" x14ac:dyDescent="0.25"/>
  <cols>
    <col min="1" max="1" width="27.140625" customWidth="1"/>
    <col min="2" max="2" width="18.140625" customWidth="1"/>
    <col min="3" max="3" width="61.28515625" customWidth="1"/>
    <col min="4" max="4" width="8.85546875" hidden="1" customWidth="1"/>
    <col min="5" max="5" width="0" hidden="1" customWidth="1"/>
    <col min="6" max="16384" width="8.85546875" hidden="1"/>
  </cols>
  <sheetData>
    <row r="1" spans="1:4" s="2" customFormat="1" ht="30" customHeight="1" x14ac:dyDescent="0.25">
      <c r="A1" s="81" t="s">
        <v>918</v>
      </c>
      <c r="B1" s="81"/>
      <c r="C1" s="8" t="s">
        <v>34</v>
      </c>
    </row>
    <row r="2" spans="1:4" s="2" customFormat="1" ht="18.75" x14ac:dyDescent="0.3">
      <c r="A2" s="80" t="s">
        <v>368</v>
      </c>
      <c r="B2" s="80"/>
      <c r="C2" s="80"/>
    </row>
    <row r="3" spans="1:4" s="2" customFormat="1" ht="51.75" customHeight="1" x14ac:dyDescent="0.25">
      <c r="A3" s="93" t="s">
        <v>919</v>
      </c>
      <c r="B3" s="93"/>
      <c r="C3" s="93"/>
    </row>
    <row r="4" spans="1:4" s="3" customFormat="1" ht="15" customHeight="1" x14ac:dyDescent="0.25">
      <c r="A4" s="94" t="s">
        <v>920</v>
      </c>
      <c r="B4" s="95"/>
      <c r="C4" s="96"/>
    </row>
    <row r="5" spans="1:4" s="1" customFormat="1" x14ac:dyDescent="0.25">
      <c r="A5" s="97" t="s">
        <v>921</v>
      </c>
      <c r="B5" s="98"/>
      <c r="C5" s="99"/>
      <c r="D5" s="1" t="s">
        <v>193</v>
      </c>
    </row>
    <row r="6" spans="1:4" s="1" customFormat="1" x14ac:dyDescent="0.25">
      <c r="A6" s="100" t="s">
        <v>922</v>
      </c>
      <c r="B6" s="101"/>
      <c r="C6" s="102"/>
      <c r="D6" s="1" t="s">
        <v>193</v>
      </c>
    </row>
    <row r="7" spans="1:4" s="1" customFormat="1" x14ac:dyDescent="0.25">
      <c r="A7" s="100" t="s">
        <v>923</v>
      </c>
      <c r="B7" s="101"/>
      <c r="C7" s="102"/>
      <c r="D7" s="1" t="s">
        <v>193</v>
      </c>
    </row>
    <row r="8" spans="1:4" x14ac:dyDescent="0.25">
      <c r="A8" s="100" t="s">
        <v>927</v>
      </c>
      <c r="B8" s="101"/>
      <c r="C8" s="102"/>
    </row>
    <row r="9" spans="1:4" x14ac:dyDescent="0.25">
      <c r="A9" s="100" t="s">
        <v>928</v>
      </c>
      <c r="B9" s="101"/>
      <c r="C9" s="102"/>
    </row>
    <row r="10" spans="1:4" x14ac:dyDescent="0.25">
      <c r="A10" s="100" t="s">
        <v>924</v>
      </c>
      <c r="B10" s="101"/>
      <c r="C10" s="102"/>
    </row>
    <row r="11" spans="1:4" x14ac:dyDescent="0.25">
      <c r="A11" s="100" t="s">
        <v>925</v>
      </c>
      <c r="B11" s="101"/>
      <c r="C11" s="102"/>
    </row>
    <row r="12" spans="1:4" x14ac:dyDescent="0.25">
      <c r="A12" s="84" t="s">
        <v>926</v>
      </c>
      <c r="B12" s="85"/>
      <c r="C12" s="86"/>
    </row>
    <row r="13" spans="1:4" x14ac:dyDescent="0.25">
      <c r="A13" s="90" t="s">
        <v>929</v>
      </c>
      <c r="B13" s="91"/>
      <c r="C13" s="92"/>
    </row>
    <row r="14" spans="1:4" ht="29.25" customHeight="1" x14ac:dyDescent="0.25">
      <c r="A14" s="88" t="s">
        <v>930</v>
      </c>
      <c r="B14" s="88"/>
      <c r="C14" s="88"/>
    </row>
    <row r="15" spans="1:4" ht="27" customHeight="1" x14ac:dyDescent="0.25">
      <c r="A15" s="89" t="s">
        <v>931</v>
      </c>
      <c r="B15" s="89"/>
      <c r="C15" s="89"/>
    </row>
    <row r="16" spans="1:4" ht="29.25" customHeight="1" x14ac:dyDescent="0.25">
      <c r="A16" s="89" t="s">
        <v>932</v>
      </c>
      <c r="B16" s="89"/>
      <c r="C16" s="89"/>
    </row>
    <row r="17" spans="1:3" x14ac:dyDescent="0.25">
      <c r="A17" s="87" t="s">
        <v>936</v>
      </c>
      <c r="B17" s="87"/>
      <c r="C17" s="87"/>
    </row>
  </sheetData>
  <sheetProtection sheet="1" objects="1" scenarios="1" autoFilter="0"/>
  <mergeCells count="17">
    <mergeCell ref="A11:C11"/>
    <mergeCell ref="A12:C12"/>
    <mergeCell ref="A1:B1"/>
    <mergeCell ref="A17:C17"/>
    <mergeCell ref="A14:C14"/>
    <mergeCell ref="A15:C15"/>
    <mergeCell ref="A16:C16"/>
    <mergeCell ref="A13:C13"/>
    <mergeCell ref="A2:C2"/>
    <mergeCell ref="A3:C3"/>
    <mergeCell ref="A4:C4"/>
    <mergeCell ref="A5:C5"/>
    <mergeCell ref="A6:C6"/>
    <mergeCell ref="A7:C7"/>
    <mergeCell ref="A8:C8"/>
    <mergeCell ref="A9:C9"/>
    <mergeCell ref="A10:C10"/>
  </mergeCells>
  <hyperlinks>
    <hyperlink ref="C1" location="Overview!A1"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13</vt:i4>
      </vt:variant>
    </vt:vector>
  </HeadingPairs>
  <TitlesOfParts>
    <vt:vector size="18" baseType="lpstr">
      <vt:lpstr>Overview</vt:lpstr>
      <vt:lpstr>Summary</vt:lpstr>
      <vt:lpstr>CABG_Trigger_Codes</vt:lpstr>
      <vt:lpstr>Grouping_Codes</vt:lpstr>
      <vt:lpstr>Episode_Exclusions</vt:lpstr>
      <vt:lpstr>ColumnTitleRegion1.a4.c13.5</vt:lpstr>
      <vt:lpstr>CABG_Trigger_Codes!Print_Area</vt:lpstr>
      <vt:lpstr>Episode_Exclusions!Print_Area</vt:lpstr>
      <vt:lpstr>Grouping_Codes!Print_Area</vt:lpstr>
      <vt:lpstr>Overview!Print_Area</vt:lpstr>
      <vt:lpstr>Summary!Print_Area</vt:lpstr>
      <vt:lpstr>TitleRegion1.a10.b14.1</vt:lpstr>
      <vt:lpstr>TitleRegion1.a3.c37.3</vt:lpstr>
      <vt:lpstr>TitleRegion1.a4.c377.4</vt:lpstr>
      <vt:lpstr>TitleRegion1.a4.e7.2</vt:lpstr>
      <vt:lpstr>TitleRegion2.a10.e13.2</vt:lpstr>
      <vt:lpstr>TitleRegion2.a16.b29.1</vt:lpstr>
      <vt:lpstr>TitleRegion3.a17.e47.2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2014 Supplemental QRUR: Episodes of Care Episode Definitions - Method A</dc:title>
  <dc:subject>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This workbook covers Coronary Artery Bypass Graft.</dc:subject>
  <dc:creator>Center for Medicare &amp; Medicaid Services</dc:creator>
  <cp:keywords>Fee-for-Service, Episodes of care, definitions, supplemental QRUR, Coronary Artery Bypass Graft</cp:keywords>
  <cp:lastModifiedBy>Acumen</cp:lastModifiedBy>
  <dcterms:created xsi:type="dcterms:W3CDTF">2015-05-27T23:13:10Z</dcterms:created>
  <dcterms:modified xsi:type="dcterms:W3CDTF">2015-09-25T20:26:39Z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