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autoCompressPictures="0"/>
  <workbookProtection lockStructure="1"/>
  <bookViews>
    <workbookView xWindow="1310" yWindow="50" windowWidth="19420" windowHeight="11020"/>
  </bookViews>
  <sheets>
    <sheet name="Overview" sheetId="77" r:id="rId1"/>
    <sheet name="Approach" sheetId="78" r:id="rId2"/>
    <sheet name="IP_Medical" sheetId="53" r:id="rId3"/>
    <sheet name="IP_Surgical" sheetId="54" r:id="rId4"/>
    <sheet name="Emergency_Room" sheetId="71" r:id="rId5"/>
    <sheet name="Phys_&amp;_OP" sheetId="74" r:id="rId6"/>
    <sheet name="DMEPOS" sheetId="76" r:id="rId7"/>
  </sheets>
  <definedNames>
    <definedName name="_xlnm._FilterDatabase" localSheetId="6" hidden="1">DMEPOS!$A$2:$B$2</definedName>
    <definedName name="_xlnm._FilterDatabase" localSheetId="4" hidden="1">Emergency_Room!$A$2:$B$2</definedName>
    <definedName name="_xlnm._FilterDatabase" localSheetId="2" hidden="1">IP_Medical!$A$2:$B$30</definedName>
    <definedName name="_xlnm._FilterDatabase" localSheetId="3" hidden="1">IP_Surgical!$A$2:$B$34</definedName>
    <definedName name="_xlnm._FilterDatabase" localSheetId="5" hidden="1">'Phys_&amp;_OP'!$A$2:$D$62</definedName>
    <definedName name="_xlnm.Print_Area" localSheetId="1">Approach!$A$1:$A$8</definedName>
    <definedName name="_xlnm.Print_Area" localSheetId="6">DMEPOS!$A$1:$B$102</definedName>
    <definedName name="_xlnm.Print_Area" localSheetId="4">Emergency_Room!$A$1:$B$4</definedName>
    <definedName name="_xlnm.Print_Area" localSheetId="2">IP_Medical!$A:$B</definedName>
    <definedName name="_xlnm.Print_Area" localSheetId="3">IP_Surgical!$A$1:$B$35</definedName>
    <definedName name="_xlnm.Print_Area" localSheetId="0">Overview!$A$1:$B$31</definedName>
    <definedName name="_xlnm.Print_Area" localSheetId="5">'Phys_&amp;_OP'!$A$1:$D$465</definedName>
    <definedName name="TitleRegion1.a2.b101.7">DMEPOS!$A$2:$B$101</definedName>
    <definedName name="TitleRegion1.a2.b3.5">Emergency_Room!$A$2:$B$3</definedName>
    <definedName name="TitleRegion1.a2.b30.3">IP_Medical!$A$2:$B$30</definedName>
    <definedName name="TitleRegion1.a2.b34.4">IP_Surgical!$A$2:$B$34</definedName>
    <definedName name="TitleRegion1.a2.d464.6">'Phys_&amp;_OP'!$A$2:$D$464</definedName>
    <definedName name="TitleRegion1.a5.b11.1">Overview!$A$5:$B$11</definedName>
    <definedName name="TitleRegion2.a13.b30.1">Overview!$A$13:$B$30</definedName>
  </definedNames>
  <calcPr calcId="140001"/>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sharedStrings.xml><?xml version="1.0" encoding="utf-8"?>
<sst xmlns="http://schemas.openxmlformats.org/spreadsheetml/2006/main" count="2254" uniqueCount="1296">
  <si>
    <t>HCPCS Label</t>
  </si>
  <si>
    <t>Base DRG Label</t>
  </si>
  <si>
    <t>CCS Category Label</t>
  </si>
  <si>
    <t>E&amp;M CPT/HCPCS Label</t>
  </si>
  <si>
    <t>CPT/HCPCS</t>
  </si>
  <si>
    <t>CPT/HCPCS Label</t>
  </si>
  <si>
    <t>All</t>
  </si>
  <si>
    <t>007</t>
  </si>
  <si>
    <t>180</t>
  </si>
  <si>
    <t>158</t>
  </si>
  <si>
    <t>Spinal fusion</t>
  </si>
  <si>
    <t>091</t>
  </si>
  <si>
    <t>453</t>
  </si>
  <si>
    <t>Combined Anterior/Posterior Spinal Fusion</t>
  </si>
  <si>
    <t>456</t>
  </si>
  <si>
    <t>Spinal Fus Exc Cerv W Spinal Curv/Malig/Infec Or 9+ Fus</t>
  </si>
  <si>
    <t>252</t>
  </si>
  <si>
    <t>Other Vascular Procedures</t>
  </si>
  <si>
    <t>166</t>
  </si>
  <si>
    <t>Hemodialysis</t>
  </si>
  <si>
    <t>459</t>
  </si>
  <si>
    <t>Spinal Fusion Except Cervical</t>
  </si>
  <si>
    <t>057</t>
  </si>
  <si>
    <t>834</t>
  </si>
  <si>
    <t>Acute Leukemia W/O Major O.R. Procedure</t>
  </si>
  <si>
    <t>846</t>
  </si>
  <si>
    <t>Chemotherapy W/O Acute Leukemia As Secondary Diagnosis</t>
  </si>
  <si>
    <t>843</t>
  </si>
  <si>
    <t>Other Myeloprolif Dis Or Poorly Diff Neopl Diag</t>
  </si>
  <si>
    <t>840</t>
  </si>
  <si>
    <t>Lymphoma &amp; Non-Acute Leukemia</t>
  </si>
  <si>
    <t>837</t>
  </si>
  <si>
    <t>Chemo W Acute Leukemia As Sdx Or W High Dose Chemo Agent</t>
  </si>
  <si>
    <t>064</t>
  </si>
  <si>
    <t>056</t>
  </si>
  <si>
    <t>Degenerative Nervous System Disorders</t>
  </si>
  <si>
    <t>849</t>
  </si>
  <si>
    <t>Radiotherapy</t>
  </si>
  <si>
    <t>070</t>
  </si>
  <si>
    <t>685</t>
  </si>
  <si>
    <t>Admit For Renal Dialysis</t>
  </si>
  <si>
    <t>597</t>
  </si>
  <si>
    <t>Malignant Breast Disorders</t>
  </si>
  <si>
    <t>754</t>
  </si>
  <si>
    <t>Malignancy, Female Reproductive System</t>
  </si>
  <si>
    <t>722</t>
  </si>
  <si>
    <t>Malignancy, Male Reproductive System</t>
  </si>
  <si>
    <t>686</t>
  </si>
  <si>
    <t>Kidney &amp; Urinary Tract Neoplasms</t>
  </si>
  <si>
    <t>814</t>
  </si>
  <si>
    <t>Reticuloendothelial &amp; Immunity Disorders</t>
  </si>
  <si>
    <t>808</t>
  </si>
  <si>
    <t>Major Hematol/Immun Diag Exc Sickle Cell Crisis &amp; Coagul</t>
  </si>
  <si>
    <t>435</t>
  </si>
  <si>
    <t>Malignancy Of Hepatobiliary System Or Pancreas</t>
  </si>
  <si>
    <t>374</t>
  </si>
  <si>
    <t>Digestive Malignancy</t>
  </si>
  <si>
    <t>Respiratory Neoplasms</t>
  </si>
  <si>
    <t>146</t>
  </si>
  <si>
    <t>Ear, Nose, Mouth &amp; Throat Malignancy</t>
  </si>
  <si>
    <t>054</t>
  </si>
  <si>
    <t>Nervous System Neoplasms</t>
  </si>
  <si>
    <t>129</t>
  </si>
  <si>
    <t>Major Head &amp; Neck Procedures</t>
  </si>
  <si>
    <t>005</t>
  </si>
  <si>
    <t>Liver Transplant</t>
  </si>
  <si>
    <t>001</t>
  </si>
  <si>
    <t>Heart Transplant Or Implant Of Heart Assist System</t>
  </si>
  <si>
    <t>016</t>
  </si>
  <si>
    <t>Autologous Bone Marrow Transplant</t>
  </si>
  <si>
    <t>Lung Transplant</t>
  </si>
  <si>
    <t>829</t>
  </si>
  <si>
    <t>Myeloprolif Disord Or Poorly Diff Neopl W Other O.R. Proc</t>
  </si>
  <si>
    <t>820</t>
  </si>
  <si>
    <t>Lymphoma &amp; Leukemia W Major O.R. Procedure</t>
  </si>
  <si>
    <t>826</t>
  </si>
  <si>
    <t>Myeloprolif Disord Or Poorly Diff Neopl W Maj O.R. Proc</t>
  </si>
  <si>
    <t>823</t>
  </si>
  <si>
    <t>Lymphoma &amp; Non-Acute Leukemia W Other O.R. Proc</t>
  </si>
  <si>
    <t>739</t>
  </si>
  <si>
    <t>Uterine,adnexa Proc For Non-Ovarian/Adnexal Malig</t>
  </si>
  <si>
    <t>742</t>
  </si>
  <si>
    <t>Uterine &amp; Adnexa Proc For Non-Malignancy</t>
  </si>
  <si>
    <t>656</t>
  </si>
  <si>
    <t>Kidney &amp; Ureter Procedures For Neoplasm</t>
  </si>
  <si>
    <t>652</t>
  </si>
  <si>
    <t>Kidney Transplant</t>
  </si>
  <si>
    <t>614</t>
  </si>
  <si>
    <t>Adrenal &amp; Pituitary Procedures</t>
  </si>
  <si>
    <t>584</t>
  </si>
  <si>
    <t>Breast Biopsy, Local Excision &amp; Other Breast Procedures</t>
  </si>
  <si>
    <t>Peritoneal dialysis</t>
  </si>
  <si>
    <t>582</t>
  </si>
  <si>
    <t>Mastectomy For Malignancy</t>
  </si>
  <si>
    <t>477</t>
  </si>
  <si>
    <t>Biopsies Of Musculoskeletal System &amp; Connective Tissue</t>
  </si>
  <si>
    <t>471</t>
  </si>
  <si>
    <t>Cervical Spinal Fusion</t>
  </si>
  <si>
    <t>Creation, revision and removal of arteriovenous fistula or vessel-to-vessel cannula for dialysis</t>
  </si>
  <si>
    <t>058</t>
  </si>
  <si>
    <t>Bone marrow transplant</t>
  </si>
  <si>
    <t>076</t>
  </si>
  <si>
    <t>Colonoscopy and biopsy</t>
  </si>
  <si>
    <t>077</t>
  </si>
  <si>
    <t>Proctoscopy and anorectal biopsy</t>
  </si>
  <si>
    <t>079</t>
  </si>
  <si>
    <t>Local excision of large intestine lesion (not endoscopic)</t>
  </si>
  <si>
    <t>105</t>
  </si>
  <si>
    <t>Kidney transplant</t>
  </si>
  <si>
    <t>165</t>
  </si>
  <si>
    <t>Breast biopsy and other diagnostic procedures on breast</t>
  </si>
  <si>
    <t>Lumpectomy, quadrantectomy of breast</t>
  </si>
  <si>
    <t>167</t>
  </si>
  <si>
    <t>Mastectomy</t>
  </si>
  <si>
    <t>176</t>
  </si>
  <si>
    <t>Other organ transplantation</t>
  </si>
  <si>
    <t>211</t>
  </si>
  <si>
    <t>Therapeutic radiology</t>
  </si>
  <si>
    <t>220</t>
  </si>
  <si>
    <t>Ophthalmologic and otologic diagnosis and treatment</t>
  </si>
  <si>
    <t>224</t>
  </si>
  <si>
    <t>Cancer chemotherapy</t>
  </si>
  <si>
    <t>V2628</t>
  </si>
  <si>
    <t>Fabrication And Fitting Of Ocular Conformer</t>
  </si>
  <si>
    <t>V2203</t>
  </si>
  <si>
    <t>Spherocylinder, Bifocal, Plano To Plus Or Minus 4.00d Sphere, .12 To 2.00d Cylinder, Per Lens</t>
  </si>
  <si>
    <t>V2200</t>
  </si>
  <si>
    <t>Sphere, Bifocal, Plano To Plus Or Minus 4.00d, Per Lens</t>
  </si>
  <si>
    <t>V2103</t>
  </si>
  <si>
    <t>Spherocylinder, Single Vision, Plano To Plus Or Minus 4.00d Sphere, .12 To 2.00d Cylinder, Per Lens</t>
  </si>
  <si>
    <t>V2300</t>
  </si>
  <si>
    <t>Sphere, Trifocal, Plano To Plus Or Minus 4.00d, Per Lens</t>
  </si>
  <si>
    <t>V2220</t>
  </si>
  <si>
    <t>Bifocal Add Over 3.25d</t>
  </si>
  <si>
    <t>V2209</t>
  </si>
  <si>
    <t>Spherocylinder, Bifocal, Plus Or Minus 4.25 To Plus Or Minus 7.00d Sphere, 4.25 To  6.00d Cylinder, Per Lens</t>
  </si>
  <si>
    <t>V2205</t>
  </si>
  <si>
    <t>Spherocylinder, Bifocal, Plano To Plus Or Minus 4.00d Sphere, 4.25 To 6.00d Cylinder, Per Lens</t>
  </si>
  <si>
    <t>V2627</t>
  </si>
  <si>
    <t>Scleral Cover Shell</t>
  </si>
  <si>
    <t>V2624</t>
  </si>
  <si>
    <t>Polishing/Resurfacing Of Ocular Prosthesis</t>
  </si>
  <si>
    <t>V2303</t>
  </si>
  <si>
    <t>Spherocylinder, Trifocal, Plano To Plus Or Minus  4.00d Sphere, .12-2.00d Cylinder, Per Lens</t>
  </si>
  <si>
    <t>WW005</t>
  </si>
  <si>
    <t>V2100</t>
  </si>
  <si>
    <t>Sphere, Single Vision, Plano To Plus Or Minus 4.00, Per Lens</t>
  </si>
  <si>
    <t>V2020</t>
  </si>
  <si>
    <t>Frames, Purchases</t>
  </si>
  <si>
    <t>WW093</t>
  </si>
  <si>
    <t>WW006</t>
  </si>
  <si>
    <t>J7520</t>
  </si>
  <si>
    <t>Sirolimus, Oral, 1 Mg</t>
  </si>
  <si>
    <t>J1569</t>
  </si>
  <si>
    <t>Injection, Immune Globulin, (Gammagard Liquid), Non-Lyophilized, (E.G. Liquid), 500 Mg</t>
  </si>
  <si>
    <t>J1559</t>
  </si>
  <si>
    <t>Injection, Immune Globulin (Hizentra), 100 Mg</t>
  </si>
  <si>
    <t>J7507</t>
  </si>
  <si>
    <t>Tacrolimus, Immediate Release, Oral, 1 Mg</t>
  </si>
  <si>
    <t>J7518</t>
  </si>
  <si>
    <t>Mycophenolic Acid, Oral, 180 Mg</t>
  </si>
  <si>
    <t>J7517</t>
  </si>
  <si>
    <t>Mycophenolate Mofetil, Oral, 250 Mg</t>
  </si>
  <si>
    <t>774</t>
  </si>
  <si>
    <t>Vaginal Delivery W Complicating Diagnoses</t>
  </si>
  <si>
    <t>775</t>
  </si>
  <si>
    <t>Vaginal Delivery W/O Complicating Diagnoses</t>
  </si>
  <si>
    <t>776</t>
  </si>
  <si>
    <t>Postpartum &amp; Post Abortion Diagnoses W/O O.R. Procedure</t>
  </si>
  <si>
    <t>781</t>
  </si>
  <si>
    <t>Other Antepartum Diagnoses W Medical Complications</t>
  </si>
  <si>
    <t>642</t>
  </si>
  <si>
    <t>Inborn And Other Disorders Of Metabolism</t>
  </si>
  <si>
    <t>Other diagnostic ultrasound</t>
  </si>
  <si>
    <t>748</t>
  </si>
  <si>
    <t>Female Reproductive System Reconstructive Procedures</t>
  </si>
  <si>
    <t>770</t>
  </si>
  <si>
    <t>Abortion W D&amp;c, Aspiration Curettage Or Hysterotomy</t>
  </si>
  <si>
    <t>765</t>
  </si>
  <si>
    <t>Cesarean Section</t>
  </si>
  <si>
    <t>734</t>
  </si>
  <si>
    <t>736</t>
  </si>
  <si>
    <t>Uterine &amp; Adnexa Proc For Ovarian Or Adnexal Malignancy</t>
  </si>
  <si>
    <t>715</t>
  </si>
  <si>
    <t>Other Male Reproductive System O.R. Proc For Malignancy</t>
  </si>
  <si>
    <t>Pelvic Evisceration, Rad Hysterectomy &amp; Rad Vulvectomy</t>
  </si>
  <si>
    <t>008</t>
  </si>
  <si>
    <t>Simultaneous Pancreas/Kidney Transplant</t>
  </si>
  <si>
    <t>139</t>
  </si>
  <si>
    <t>332</t>
  </si>
  <si>
    <t>Rectal Resection</t>
  </si>
  <si>
    <t>240</t>
  </si>
  <si>
    <t>235</t>
  </si>
  <si>
    <t>233</t>
  </si>
  <si>
    <t>226</t>
  </si>
  <si>
    <t>135</t>
  </si>
  <si>
    <t>Forceps, vacuum, and breech delivery</t>
  </si>
  <si>
    <t>Fetal monitoring</t>
  </si>
  <si>
    <t>Laboratory - Chemistry and Hematology</t>
  </si>
  <si>
    <t>Other Laboratory</t>
  </si>
  <si>
    <t>Medications (Injections, infusions and other forms)</t>
  </si>
  <si>
    <t>241</t>
  </si>
  <si>
    <t>Visual aids and other optical supplies</t>
  </si>
  <si>
    <t>V2101</t>
  </si>
  <si>
    <t>Sphere, Single Vision, Plus Or Minus 4.12 To Plus Or Minus 7.00d, Per Lens</t>
  </si>
  <si>
    <t>V2102</t>
  </si>
  <si>
    <t>Sphere, Single Vision, Plus Or Minus  7.12 To Plus Or Minus 20.00d, Per Lens</t>
  </si>
  <si>
    <t>V2311</t>
  </si>
  <si>
    <t>Spherocylinder, Trifocal, Plus Or Minus 7.25 To Plus Or Minus 12.00d Sphere, .25 To 2.25d Cylinder, Per Lens</t>
  </si>
  <si>
    <t>V2313</t>
  </si>
  <si>
    <t>Spherocylinder, Trifocal, Plus Or Minus 7.25 To Plus Or Minus 12.00d Sphere, 4.25 To 6.00d Cylinder, Per Lens</t>
  </si>
  <si>
    <t>V2318</t>
  </si>
  <si>
    <t>Aniseikonic Lens, Trifocal</t>
  </si>
  <si>
    <t>V2319</t>
  </si>
  <si>
    <t>Trifocal Seg Width Over 28 Mm</t>
  </si>
  <si>
    <t>V2307</t>
  </si>
  <si>
    <t>Spherocylinder, Trifocal, Plus Or Minus 4.25 To Plus Or Minus 7.00d Sphere, .12 To 2.00d Cylinder, Per Lens</t>
  </si>
  <si>
    <t>J1561</t>
  </si>
  <si>
    <t>Injection, Immune Globulin, (Gamunex-C/Gammaked), Non-Lyophilized (E.G. Liquid), 500 Mg</t>
  </si>
  <si>
    <t>V2308</t>
  </si>
  <si>
    <t>Spherocylinder, Trifocal, Plus Or Minus 4.25 To Plus Or Minus 7.00d Sphere, 2.12 To 4.00d Cylinder, Per Lens</t>
  </si>
  <si>
    <t>V2306</t>
  </si>
  <si>
    <t>Spherocylinder, Trifocal, Plano To Plus Or Minus 4.00d Sphere, Over 6.00d Cylinder, Per Lens</t>
  </si>
  <si>
    <t>V2302</t>
  </si>
  <si>
    <t>Sphere, Trifocal, Plus Or Minus 7.12 To Plus Or Minus 20.00, Per Lens</t>
  </si>
  <si>
    <t>V2304</t>
  </si>
  <si>
    <t>Spherocylinder, Trifocal, Plano To Plus Or Minus 4.00d Sphere, 2.25-4.00d Cylinder, Per Lens</t>
  </si>
  <si>
    <t>V2305</t>
  </si>
  <si>
    <t>Spherocylinder, Trifocal, Plano To Plus Or Minus 4.00d Sphere, 4.25 To 6.00 Cylinder, Per Lens</t>
  </si>
  <si>
    <t>V2221</t>
  </si>
  <si>
    <t>Lenticular Lens, Per Lens, Bifocal</t>
  </si>
  <si>
    <t>V2301</t>
  </si>
  <si>
    <t>Sphere, Trifocal, Plus Or Minus 4.12 To Plus Or Minus 7.00d, Per Lens</t>
  </si>
  <si>
    <t>V2219</t>
  </si>
  <si>
    <t>Bifocal Seg Width Over 28mm</t>
  </si>
  <si>
    <t>V2214</t>
  </si>
  <si>
    <t>Spherocylinder, Bifocal, Sphere Over Plus Or Minus 12.00d, Per Lens</t>
  </si>
  <si>
    <t>V2215</t>
  </si>
  <si>
    <t>Lenticular (Myodisc), Per Lens, Bifocal</t>
  </si>
  <si>
    <t>V2210</t>
  </si>
  <si>
    <t>Spherocylinder, Bifocal, Plus Or Minus 4.25 To Plus Or Minus 7.00d Sphere, Over 6.00d Cylinder,per Lens</t>
  </si>
  <si>
    <t>V2211</t>
  </si>
  <si>
    <t>Spherocylinder, Bifocal, Plus Or Minus 7.25 To Plus Or Minus 12.00d Sphere, .25 To 2.25d Cylinder, Per Lens</t>
  </si>
  <si>
    <t>V2212</t>
  </si>
  <si>
    <t>Spherocylinder, Bifocal, Plus Or Minus 7.25 To Plus Or Minus 12.00d Sphere, 2.25 To 4.00d Cylinder, Per Lens</t>
  </si>
  <si>
    <t>V2213</t>
  </si>
  <si>
    <t>Spherocylinder, Bifocal, Plus Or Minus 7.25 To Plus Or Minus 12.00d Sphere, 4.25 To 6.00d Cylinder, Per Lens</t>
  </si>
  <si>
    <t>V2206</t>
  </si>
  <si>
    <t>Spherocylinder, Bifocal, Plano To Plus Or Minus 4.00d Sphere, Over 6.00d Cylinder, Per Lens</t>
  </si>
  <si>
    <t>V2207</t>
  </si>
  <si>
    <t>Spherocylinder, Bifocal, Plus Or Minus 4.25 To Plus Or Minus 7.00d Sphere,.12 To 2.00d Cylinder, Per Lens</t>
  </si>
  <si>
    <t>V2208</t>
  </si>
  <si>
    <t>Spherocylinder, Bifocal, Plus Or Minus 4.25 To Plus Or Minus 7.00d Sphere, 2.12 To 4.00d Cylinder, Per Lens</t>
  </si>
  <si>
    <t>V2204</t>
  </si>
  <si>
    <t>Spherocylinder, Bifocal, Plano To Plus Or Minus 4.00d Sphere, 2.12 To 4.00d Cylinder, Per Lens</t>
  </si>
  <si>
    <t>V2121</t>
  </si>
  <si>
    <t>Lenticular Lens, Per Lens, Single</t>
  </si>
  <si>
    <t>V2201</t>
  </si>
  <si>
    <t>Sphere, Bifocal, Plus Or Minus 4.12 To Plus Or Minus 7.00d, Per Lens</t>
  </si>
  <si>
    <t>V2202</t>
  </si>
  <si>
    <t>Sphere, Bifocal, Plus Or Minus 7.12 To Plus Or Minus 20.00d, Per Lens</t>
  </si>
  <si>
    <t>V2112</t>
  </si>
  <si>
    <t>Spherocylinder, Single Vision, Plus Or Minus 7.25 To Plus Or Minus 12.00d Sphere, 2.25d To 4.00d Cylinder, Per Lens</t>
  </si>
  <si>
    <t>V2113</t>
  </si>
  <si>
    <t>Spherocylinder, Single Vision, Plus Or Minus 7.25 To Plus Or Minus 12.00d Sphere, 4.25 To 6.00d Cylinder, Per Lens</t>
  </si>
  <si>
    <t>V2118</t>
  </si>
  <si>
    <t>Aniseikonic Lens, Single Vision</t>
  </si>
  <si>
    <t>V2107</t>
  </si>
  <si>
    <t>Spherocylinder, Single Vision, Plus Or Minus 4.25 To Plus Or Minus 7.00 Sphere, .12 To 2.00d Cylinder, Per Lens</t>
  </si>
  <si>
    <t>V2108</t>
  </si>
  <si>
    <t>Spherocylinder, Single Vision, Plus Or Minus 4.25d To Plus Or Minus 7.00d Sphere, 2.12 To 4.00d Cylinder, Per Lens</t>
  </si>
  <si>
    <t>V2109</t>
  </si>
  <si>
    <t>Spherocylinder, Single Vision, Plus Or Minus 4.25 To Plus Or Minus 7.00d Sphere, 4.25 To 6.00d  Cylinder, Per Lens</t>
  </si>
  <si>
    <t>V2111</t>
  </si>
  <si>
    <t>Spherocylinder, Single Vision, Plus Or Minus 7.25 To Plus Or Minus 12.00d Sphere, .25 To 2.25d Cylinder, Per Lens</t>
  </si>
  <si>
    <t>V2104</t>
  </si>
  <si>
    <t>Spherocylinder, Single Vision, Plano To Plus Or Minus 4.00d Sphere, 2.12 To 4.00d Cylinder, Per Lens</t>
  </si>
  <si>
    <t>V2105</t>
  </si>
  <si>
    <t>Spherocylinder, Single Vision, Plano To Plus Or Minus 4.00d Sphere, 4.25 To 6.00d Cylinder, Per Lens</t>
  </si>
  <si>
    <t>V2106</t>
  </si>
  <si>
    <t>Spherocylinder, Single Vision, Plano To Plus Or Minus 4.00d Sphere, Over 6.00d Cylinder, Per Lens</t>
  </si>
  <si>
    <t>V2744</t>
  </si>
  <si>
    <t>Tint, Photochromatic, Per Lens</t>
  </si>
  <si>
    <t>V2782</t>
  </si>
  <si>
    <t>Lens, Index 1.54 To 1.65 Plastic Or 1.60 To 1.79 Glass, Excludes Polycarbonate, Per Lens</t>
  </si>
  <si>
    <t>V2783</t>
  </si>
  <si>
    <t>Lens, Index Greater Than Or Equal To 1.66 Plastic Or Greater Than Or Equal To 1.80 Glass, Excludes Polycarbonate, Per Lens</t>
  </si>
  <si>
    <t>V2784</t>
  </si>
  <si>
    <t>Lens, Polycarbonate Or Equal, Any Index, Per Lens</t>
  </si>
  <si>
    <t>V2799</t>
  </si>
  <si>
    <t>Vision Service, Miscellaneous</t>
  </si>
  <si>
    <t>V2745</t>
  </si>
  <si>
    <t>Addition To Lens; Tint, Any Color, Solid, Gradient Or Equal, Excludes Photochromatic, Any Lens Material, Per Lens</t>
  </si>
  <si>
    <t>V2750</t>
  </si>
  <si>
    <t>Anti-Reflective Coating, Per Lens</t>
  </si>
  <si>
    <t>V2755</t>
  </si>
  <si>
    <t>U-V Lens, Per Lens</t>
  </si>
  <si>
    <t>V2780</t>
  </si>
  <si>
    <t>Oversize Lens, Per Lens</t>
  </si>
  <si>
    <t>V2718</t>
  </si>
  <si>
    <t>Press-On Lens, Fresnell Prism, Per Lens</t>
  </si>
  <si>
    <t>V2730</t>
  </si>
  <si>
    <t>Special Base Curve, Glass Or Plastic, Per Lens</t>
  </si>
  <si>
    <t>V2700</t>
  </si>
  <si>
    <t>Balance Lens, Per Lens</t>
  </si>
  <si>
    <t>V2710</t>
  </si>
  <si>
    <t>Slab Off Prism, Glass Or Plastic, Per Lens</t>
  </si>
  <si>
    <t>V2715</t>
  </si>
  <si>
    <t>Prism, Per Lens</t>
  </si>
  <si>
    <t>V2625</t>
  </si>
  <si>
    <t>Enlargement Of Ocular Prosthesis</t>
  </si>
  <si>
    <t>V2626</t>
  </si>
  <si>
    <t>Reduction Of Ocular Prosthesis</t>
  </si>
  <si>
    <t>V2523</t>
  </si>
  <si>
    <t>Contact Lens, Hydrophilic, Extended Wear, Per Lens</t>
  </si>
  <si>
    <t>V2531</t>
  </si>
  <si>
    <t>Contact Lens, Scleral, Gas Permeable, Per Lens (For Contact Lens Modification, See 92325)</t>
  </si>
  <si>
    <t>V2623</t>
  </si>
  <si>
    <t>Prosthetic Eye, Plastic, Custom</t>
  </si>
  <si>
    <t>V2513</t>
  </si>
  <si>
    <t>Contact Lens, Gas Permeable, Extended Wear, Per Lens</t>
  </si>
  <si>
    <t>J7639</t>
  </si>
  <si>
    <t>Dornase Alfa, Inhalation Solution, Fda-Approved Final Product, Non-Compounded, Administered Through Dme, Unit Dose Form, Per Milligram</t>
  </si>
  <si>
    <t>V2520</t>
  </si>
  <si>
    <t>Contact Lens, Hydrophilic, Spherical, Per Lens</t>
  </si>
  <si>
    <t>V2521</t>
  </si>
  <si>
    <t>Contact Lens, Hydrophilic, Toric, Or Prism Ballast, Per Lens</t>
  </si>
  <si>
    <t>V2522</t>
  </si>
  <si>
    <t>Contact Lens, Hydrophillic, Bifocal, Per Lens</t>
  </si>
  <si>
    <t>V2500</t>
  </si>
  <si>
    <t>Contact Lens, Pmma, Spherical, Per Lens</t>
  </si>
  <si>
    <t>V2510</t>
  </si>
  <si>
    <t>Contact Lens, Gas Permeable, Spherical, Per Lens</t>
  </si>
  <si>
    <t>V2511</t>
  </si>
  <si>
    <t>Contact Lens, Gas Permeable, Toric, Prism Ballast, Per Lens</t>
  </si>
  <si>
    <t>V2320</t>
  </si>
  <si>
    <t>Trifocal Add Over 3.25d</t>
  </si>
  <si>
    <t>V2321</t>
  </si>
  <si>
    <t>Lenticular Lens, Per Lens, Trifocal</t>
  </si>
  <si>
    <t>V2410</t>
  </si>
  <si>
    <t>Variable Asphericity Lens, Single Vision, Full Field, Glass Or Plastic, Per Lens</t>
  </si>
  <si>
    <t>V2430</t>
  </si>
  <si>
    <t>Variable Asphericity Lens, Bifocal, Full Field, Glass Or Plastic, Per Lens</t>
  </si>
  <si>
    <t>E0483</t>
  </si>
  <si>
    <t>High Frequency Chest Wall Oscillation Air-Pulse Generator System, (Includes Hoses And Vest), Each</t>
  </si>
  <si>
    <t>Multiple Sclerosis &amp; Cerebellar Ataxia</t>
  </si>
  <si>
    <t>542</t>
  </si>
  <si>
    <t>Pathological Fractures &amp; Musculoskelet &amp; Conn Tiss Malig</t>
  </si>
  <si>
    <t>813</t>
  </si>
  <si>
    <t>Coagulation Disorders</t>
  </si>
  <si>
    <t>974</t>
  </si>
  <si>
    <t>Hiv W Major Related Condition</t>
  </si>
  <si>
    <t>239</t>
  </si>
  <si>
    <t>Amputation For Circ Sys Disorders Exc Upper Limb &amp; Toe</t>
  </si>
  <si>
    <t>463</t>
  </si>
  <si>
    <t>Wnd Debrid &amp; Skn Grft Exc Hand, For Musculo-Conn Tiss Dis</t>
  </si>
  <si>
    <t>84152</t>
  </si>
  <si>
    <t>Psa (Prostate Specific Antigen) Measurement</t>
  </si>
  <si>
    <t>84153</t>
  </si>
  <si>
    <t>84154</t>
  </si>
  <si>
    <t>86294</t>
  </si>
  <si>
    <t>Immunologic Analysis For Detection Of Tumor Antigen</t>
  </si>
  <si>
    <t>86300</t>
  </si>
  <si>
    <t>86301</t>
  </si>
  <si>
    <t>86304</t>
  </si>
  <si>
    <t>86305</t>
  </si>
  <si>
    <t>Analysis Of Female Reproductive Genetic Marker</t>
  </si>
  <si>
    <t>86316</t>
  </si>
  <si>
    <t>Analysis For Detection Of Tumor Marker</t>
  </si>
  <si>
    <t>86359</t>
  </si>
  <si>
    <t>T Cells Count, Total</t>
  </si>
  <si>
    <t>86360</t>
  </si>
  <si>
    <t>T Cell Count And Ratio</t>
  </si>
  <si>
    <t>86361</t>
  </si>
  <si>
    <t>86828</t>
  </si>
  <si>
    <t>Assessment Of Antibodies To Class I And Class Ii Human Leukocyte Antigens (Hla) Antigens</t>
  </si>
  <si>
    <t>86829</t>
  </si>
  <si>
    <t>Assessment Of Antibodies To Class I Or Class Ii Human Leukocyte Antigens (Hla) Antigens</t>
  </si>
  <si>
    <t>86830</t>
  </si>
  <si>
    <t>Assessment Of Antibody To Human Leukocyte Antigens (Hla) With Antibody Identification By Qualitative Panel Using Complete Hla Phenotypes, Hla Class I</t>
  </si>
  <si>
    <t>86831</t>
  </si>
  <si>
    <t>Assessment Of Antibody To Human Leukocyte Antigens (Hla) With Antibody Identification By Qualitative Panel Using Complete Hla Phenotypes, Hla Class Ii</t>
  </si>
  <si>
    <t>86832</t>
  </si>
  <si>
    <t>Assessment Of Antibody To Human Leukocyte Antigens (Hla) With High Definition Qualitative Panel For Identification Of Antibody Specificities, Hla Class I</t>
  </si>
  <si>
    <t>86833</t>
  </si>
  <si>
    <t>Assessment Of Antibody To Human Leukocyte Antigens (Hla) With High Definition Qualitative Panel For Identification Of Antibody Specificities, Hla Class Ii</t>
  </si>
  <si>
    <t>86834</t>
  </si>
  <si>
    <t>Assessment Of Antibody To Human Leukocyte Antigens (Hla), Hla Class I</t>
  </si>
  <si>
    <t>86835</t>
  </si>
  <si>
    <t>Assessment Of Antibody To Human Leukocyte Antigens (Hla) With Solid Phase Assays, Hla Class Ii</t>
  </si>
  <si>
    <t>243</t>
  </si>
  <si>
    <t>DME and supplies</t>
  </si>
  <si>
    <t>A9517</t>
  </si>
  <si>
    <t>Iodine I-131 Sodium Iodide Capsule(S), Therapeutic, Per Millicurie</t>
  </si>
  <si>
    <t>A9530</t>
  </si>
  <si>
    <t>Iodine I-131 Sodium Iodide Solution, Therapeutic, Per Millicurie</t>
  </si>
  <si>
    <t>A9543</t>
  </si>
  <si>
    <t>Yttrium Y-90 Ibritumomab Tiuxetan, Therapeutic, Per Treatment Dose, Up To 40 Millicuries</t>
  </si>
  <si>
    <t>A9545</t>
  </si>
  <si>
    <t>Iodine I-131 Tositumomab, Therapeutic, Per Treatment Dose</t>
  </si>
  <si>
    <t>A9600</t>
  </si>
  <si>
    <t>Strontium Sr-89 Chloride, Therapeutic, Per Millicurie</t>
  </si>
  <si>
    <t>A9604</t>
  </si>
  <si>
    <t>Samarium Sm-153 Lexidronam, Therapeutic, Per Treatment Dose, Up To 150 Millicuries</t>
  </si>
  <si>
    <t>A9699</t>
  </si>
  <si>
    <t>Radiopharmaceutical, Therapeutic, Not Otherwise Classified</t>
  </si>
  <si>
    <t>C1716</t>
  </si>
  <si>
    <t>Brachytherapy Source, Non-Stranded, Gold-198, Per Source</t>
  </si>
  <si>
    <t>C1717</t>
  </si>
  <si>
    <t>Brachytherapy Source, Non-Stranded, High Dose Rate Iridium-192, Per Source</t>
  </si>
  <si>
    <t>C1719</t>
  </si>
  <si>
    <t>Brachytherapy Source, Non-Stranded, Non-High Dose Rate Iridium-192, Per Source</t>
  </si>
  <si>
    <t>C1750</t>
  </si>
  <si>
    <t>Catheter, Hemodialysis/Peritoneal, Long-Term</t>
  </si>
  <si>
    <t>C1752</t>
  </si>
  <si>
    <t>Catheter, Hemodialysis/Peritoneal, Short-Term</t>
  </si>
  <si>
    <t>C1881</t>
  </si>
  <si>
    <t>Dialysis Access System (Implantable)</t>
  </si>
  <si>
    <t>C2616</t>
  </si>
  <si>
    <t>Brachytherapy Source, Non-Stranded, Yttrium-90, Per Source</t>
  </si>
  <si>
    <t>J1744</t>
  </si>
  <si>
    <t>Injection, Icatibant, 1 Mg</t>
  </si>
  <si>
    <t>A9563</t>
  </si>
  <si>
    <t>Sodium Phosphate P-32, Therapeutic, Per Millicurie</t>
  </si>
  <si>
    <t>J7500</t>
  </si>
  <si>
    <t>Azathioprine, Oral, 50 Mg</t>
  </si>
  <si>
    <t>J7502</t>
  </si>
  <si>
    <t>Cyclosporine, Oral, 100 Mg</t>
  </si>
  <si>
    <t>J7504</t>
  </si>
  <si>
    <t>Lymphocyte Immune Globulin, Antithymocyte Globulin, Equine, Parenteral, 250 Mg</t>
  </si>
  <si>
    <t>J8540</t>
  </si>
  <si>
    <t>Dexamethasone, Oral, 0.25 Mg</t>
  </si>
  <si>
    <t>J8560</t>
  </si>
  <si>
    <t>Etoposide; Oral, 50 Mg</t>
  </si>
  <si>
    <t>J9033</t>
  </si>
  <si>
    <t>Injection, Bendamustine Hcl, 1 Mg</t>
  </si>
  <si>
    <t>Q0162</t>
  </si>
  <si>
    <t>Ondansetron 1 Mg, Oral, Fda Approved Prescription Anti-Emetic, For Use As A Complete Therapeutic Substitute For An Iv Anti-Emetic At The Time Of Chemotherapy Treatment, Not To Exceed A 48 Hour Dosage</t>
  </si>
  <si>
    <t>Q0163</t>
  </si>
  <si>
    <t>Diphenhydramine Hydrochloride, 50 Mg, Oral, Fda Approved Prescription Anti-Emetic, For Use As A Complete Therapeutic Substitute For An Iv Anti-Emetic At Time Of Chemotherapy Treatment Not To Exceed A</t>
  </si>
  <si>
    <t>Q0164</t>
  </si>
  <si>
    <t>Prochlorperazine Maleate, 5  Mg, Oral, Fda Approved Prescription Anti-Emetic, For Use As A Complete Therapeutic Substitute For An Iv Anti-Emetic At The Time Of Chemotherapy Treatment, Not To Exceed A</t>
  </si>
  <si>
    <t>Q0166</t>
  </si>
  <si>
    <t>Granisetron Hydrochloride, 1 Mg, Oral, Fda Approved Prescription Anti-Emetic, For Use As A Complete Therapeutic Substitute For An Iv Anti-Emetic At The Time Of Chemotherapy Treatment, Not To Exceed A</t>
  </si>
  <si>
    <t>Q0167</t>
  </si>
  <si>
    <t>Dronabinol, 2.5 Mg, Oral, Fda Approved Prescription Anti-Emetic, For Use As A Complete Therapeutic Substitute For An Iv Anti-Emetic At The Time Of Chemotherapy Treatment, Not To Exceed A 48 Hour Dosag</t>
  </si>
  <si>
    <t>Q0169</t>
  </si>
  <si>
    <t>Promethazine Hydrochloride, 12.5 Mg, Oral, Fda Approved Prescription Anti-Emetic, For Use As A Complete Therapeutic Substitute For An Iv Anti-Emetic At The Time Of Chemotherapy Treatment, Not To Excee</t>
  </si>
  <si>
    <t>Q0170</t>
  </si>
  <si>
    <t>Promethazine Hydrochloride, 25  Mg, Oral, Fda Approved Prescription Anti-Emetic, For Use As A Complete Therapeutic Substitute For An Iv Anti-Emetic At The Time Of Chemotherapy Treatment, Not To Exceed</t>
  </si>
  <si>
    <t>Q0172</t>
  </si>
  <si>
    <t>Chlorpromazine Hydrochloride, 25 Mg, Oral, Fda Approved Prescription Anti-Emetic, For Use As A Complete Therapeutic Substitute For An Iv Anti-Emetic At The Time Of Chemotherapy Treatment, Not To Excee</t>
  </si>
  <si>
    <t>Q0175</t>
  </si>
  <si>
    <t>Perphenazine, 4 Mg, Oral, Fda Approved Prescription Anti-Emetic, For Use As A Complete Therapeutic Substitute For An Iv Anti-Emetic At The Time Of Chemotherapy Treatment, Not To Exceed A 48 Hour Dosag</t>
  </si>
  <si>
    <t>Q0177</t>
  </si>
  <si>
    <t>Hydroxyzine Pamoate, 25 Mg, Oral, Fda Approved Prescription Anti-Emetic, For Use As A Complete Therapeutic Substitute For An Iv Anti-Emetic At The Time Of Chemotherapy Treatment, Not To Exceed A 48 Ho</t>
  </si>
  <si>
    <t>227</t>
  </si>
  <si>
    <t>Other diagnostic procedures (interview, evaluation, consultation)</t>
  </si>
  <si>
    <t>99385</t>
  </si>
  <si>
    <t>Initial New Patient Preventive Medicine Evaluation Age 18-39 Years</t>
  </si>
  <si>
    <t>99386</t>
  </si>
  <si>
    <t>Initial New Patient Preventive Medicine Evaluation Age 40-64 Years</t>
  </si>
  <si>
    <t>99387</t>
  </si>
  <si>
    <t>Initial New Patient Preventive Medicine Evaluation, Age 65 Years And Older</t>
  </si>
  <si>
    <t>99394</t>
  </si>
  <si>
    <t>Established Patient Periodic Preventive Medicine Examination, Age 12 Through 17 Years</t>
  </si>
  <si>
    <t>99395</t>
  </si>
  <si>
    <t>Established Patient Periodic Preventive Medicine Examination Age 18-39 Years</t>
  </si>
  <si>
    <t>99396</t>
  </si>
  <si>
    <t>Established Patient Periodic Preventive Medicine Examination Age 40-64 Years</t>
  </si>
  <si>
    <t>99397</t>
  </si>
  <si>
    <t>Established Patient Periodic Preventive Medicine Examination, Age 65 Years And Older</t>
  </si>
  <si>
    <t>99401</t>
  </si>
  <si>
    <t>Preventive Medicine Counseling, Approximately 15 Minutes</t>
  </si>
  <si>
    <t>99402</t>
  </si>
  <si>
    <t>Preventive Medicine Counseling, Approximately 30 Minutes</t>
  </si>
  <si>
    <t>99404</t>
  </si>
  <si>
    <t>Preventive Medicine Counseling, Approximately 60 Minutes</t>
  </si>
  <si>
    <t>Q0178</t>
  </si>
  <si>
    <t>Hydroxyzine Pamoate, 50 Mg, Oral, Fda Approved Prescription Anti-Emetic, For Use As A Complete Therapeutic Substitute For An Iv Anti-Emetic At The Time Of Chemotherapy Treatment, Not To Exceed A 48 Ho</t>
  </si>
  <si>
    <t>A4648</t>
  </si>
  <si>
    <t>Tissue Marker, Implantable, Any Type, Each</t>
  </si>
  <si>
    <t>99406</t>
  </si>
  <si>
    <t>Smoking And Tobacco Use Intermediate Counseling, Greater Than 3 Minutes Up To 10 Minutes</t>
  </si>
  <si>
    <t>99412</t>
  </si>
  <si>
    <t>Group Preventive Medicine Counseling, Approximately 60 Minutes</t>
  </si>
  <si>
    <t>G0402</t>
  </si>
  <si>
    <t>Initial Preventive Physical Examination; Face-To-Face Visit, Services Limited To New Beneficiary During The First 12 Months Of Medicare Enrollment</t>
  </si>
  <si>
    <t>99407</t>
  </si>
  <si>
    <t>Smoking And Tobacco Use Intensive Counseling, Greater Than 10 Minutes</t>
  </si>
  <si>
    <t>99408</t>
  </si>
  <si>
    <t>Alcohol And/Or Substance Abuse Screening And Intervention, 15-30 Minutes</t>
  </si>
  <si>
    <t>G0438</t>
  </si>
  <si>
    <t>Annual Wellness Visit; Includes A Personalized Prevention Plan Of Service (Pps), Initial Visit</t>
  </si>
  <si>
    <t>G0439</t>
  </si>
  <si>
    <t>Annual Wellness Visit, Includes A Personalized Prevention Plan Of Service (Pps), Subsequent Visit</t>
  </si>
  <si>
    <t>G0445</t>
  </si>
  <si>
    <t>High Intensity Behavioral Counseling To Prevent Sexually Transmitted Infection; Face-To-Face, Individual, Includes: Education, Skills Training And Guidance On How To Change Sexual Behavior; Performed</t>
  </si>
  <si>
    <t>82085</t>
  </si>
  <si>
    <t>Aldolase (Enzyme) Level</t>
  </si>
  <si>
    <t>82103</t>
  </si>
  <si>
    <t>Alpha-1-Antitrypsin (Protein) Blood Test</t>
  </si>
  <si>
    <t>82104</t>
  </si>
  <si>
    <t>82105</t>
  </si>
  <si>
    <t>Alpha-Fetoprotein (Afp) Level, Serum</t>
  </si>
  <si>
    <t>82107</t>
  </si>
  <si>
    <t>Alpha-Fetoprotein (Afp) Analysis</t>
  </si>
  <si>
    <t>82136</t>
  </si>
  <si>
    <t>Amino Acid Level, Multiple Amino Acids</t>
  </si>
  <si>
    <t>82139</t>
  </si>
  <si>
    <t>82157</t>
  </si>
  <si>
    <t>Androstenedione (Hormone) Level</t>
  </si>
  <si>
    <t>82270</t>
  </si>
  <si>
    <t>Stool Analysis For Blood To Screen For Colon Tumors</t>
  </si>
  <si>
    <t>82308</t>
  </si>
  <si>
    <t>Calcitonin (Hormone) Level</t>
  </si>
  <si>
    <t>82378</t>
  </si>
  <si>
    <t>Carcinoembryonic Antigen (Cea) Protein Level</t>
  </si>
  <si>
    <t>82379</t>
  </si>
  <si>
    <t>Carnitine Level</t>
  </si>
  <si>
    <t>82387</t>
  </si>
  <si>
    <t>Cathepsin-D (Enzyme) Level</t>
  </si>
  <si>
    <t>82390</t>
  </si>
  <si>
    <t>Ceruloplasmin (Protein) Level</t>
  </si>
  <si>
    <t>82507</t>
  </si>
  <si>
    <t>Citrate Level</t>
  </si>
  <si>
    <t>82523</t>
  </si>
  <si>
    <t>Collagen Cross Links Test, (Urine Test To Evaluate Bone Health)</t>
  </si>
  <si>
    <t>82585</t>
  </si>
  <si>
    <t>Cryofibrinogen (Protein) Level</t>
  </si>
  <si>
    <t>82595</t>
  </si>
  <si>
    <t>Cryoglobulin (Protein) Measurement</t>
  </si>
  <si>
    <t>82615</t>
  </si>
  <si>
    <t>Cystine And Homocystine (Amino Acids) Analysis</t>
  </si>
  <si>
    <t>82784</t>
  </si>
  <si>
    <t>Gammaglobulin (Immune System Protein) Measurement</t>
  </si>
  <si>
    <t>82785</t>
  </si>
  <si>
    <t>Ige (Immune System Protein) Level</t>
  </si>
  <si>
    <t>82787</t>
  </si>
  <si>
    <t>82955</t>
  </si>
  <si>
    <t>G6pd (Enzyme) Level</t>
  </si>
  <si>
    <t>82960</t>
  </si>
  <si>
    <t>G6pd (Enzyme) Screening Test</t>
  </si>
  <si>
    <t>82965</t>
  </si>
  <si>
    <t>Glutamate Dehydrogenase (Enzyme) Measurement</t>
  </si>
  <si>
    <t>82977</t>
  </si>
  <si>
    <t>Glutamyltransferase (Liver Enzyme) Level</t>
  </si>
  <si>
    <t>82978</t>
  </si>
  <si>
    <t>Glutathione (Protein) Level</t>
  </si>
  <si>
    <t>83080</t>
  </si>
  <si>
    <t>B-Hexosaminidase (Enzyme) Level</t>
  </si>
  <si>
    <t>83090</t>
  </si>
  <si>
    <t>Homocysteine (Amino Acid) Level</t>
  </si>
  <si>
    <t>83497</t>
  </si>
  <si>
    <t>Hydroxyindolacetic Acid (Product Of Metabolism) Level</t>
  </si>
  <si>
    <t>83670</t>
  </si>
  <si>
    <t>Leucine Aminopeptidase (Enzyme) Level</t>
  </si>
  <si>
    <t>83873</t>
  </si>
  <si>
    <t>Myelin Basic Protein (Nerve Protein) Level, Spinal Fluid</t>
  </si>
  <si>
    <t>83883</t>
  </si>
  <si>
    <t>Nephelometry, Test Method Using Light</t>
  </si>
  <si>
    <t>83916</t>
  </si>
  <si>
    <t>Measurement Of Immune Substance (Oligoclonal Bands)</t>
  </si>
  <si>
    <t>83918</t>
  </si>
  <si>
    <t>Organic Acids Level</t>
  </si>
  <si>
    <t>83921</t>
  </si>
  <si>
    <t>Organic Acid Level</t>
  </si>
  <si>
    <t>83937</t>
  </si>
  <si>
    <t>Osteocalcin (Bone Protein) Level</t>
  </si>
  <si>
    <t>83951</t>
  </si>
  <si>
    <t>Oncoprotein (Cancer Related Gene) Measurement</t>
  </si>
  <si>
    <t>84110</t>
  </si>
  <si>
    <t>Urine Porphobilinogen (Metabolism Substance) Level</t>
  </si>
  <si>
    <t>84120</t>
  </si>
  <si>
    <t>Urine Porphyrins (Metabolism Substance) Measurement</t>
  </si>
  <si>
    <t>84126</t>
  </si>
  <si>
    <t>Stool Porphyrins (Metabolism Substance) Level</t>
  </si>
  <si>
    <t>84203</t>
  </si>
  <si>
    <t>Protoporphyrin (Metabolism Substance) Screening Test</t>
  </si>
  <si>
    <t>84210</t>
  </si>
  <si>
    <t>Pyruvate (Organic Acid) Level</t>
  </si>
  <si>
    <t>84220</t>
  </si>
  <si>
    <t>Pyruvate Kinase (Enzyme) Level</t>
  </si>
  <si>
    <t>G0103</t>
  </si>
  <si>
    <t>Prostate Cancer Screening; Prostate Specific Antigen Test (Psa)</t>
  </si>
  <si>
    <t>82017</t>
  </si>
  <si>
    <t>Chemical Test For Genetic Disorder</t>
  </si>
  <si>
    <t>82106</t>
  </si>
  <si>
    <t>Alpha-Fetoprotein (Afp) Level, Amniotic Fluid</t>
  </si>
  <si>
    <t>82135</t>
  </si>
  <si>
    <t>Aminolevulinic Acid (Protein) Level</t>
  </si>
  <si>
    <t>82638</t>
  </si>
  <si>
    <t>Dibucaine Number (Enzyme) Measurement</t>
  </si>
  <si>
    <t>82759</t>
  </si>
  <si>
    <t>Galactokinase (Enzyme) Level</t>
  </si>
  <si>
    <t>82760</t>
  </si>
  <si>
    <t>Galactose (Carbohydrate) Level</t>
  </si>
  <si>
    <t>82775</t>
  </si>
  <si>
    <t>Galactose-1-Phosphate Uridyl Transferase (Enzyme) Level</t>
  </si>
  <si>
    <t>82963</t>
  </si>
  <si>
    <t>Glucosidase (Sugar Enzyme) Measurement</t>
  </si>
  <si>
    <t>82975</t>
  </si>
  <si>
    <t>Glutamine (Amino Acid By Product) Level</t>
  </si>
  <si>
    <t>82979</t>
  </si>
  <si>
    <t>Glutathione Reductase (Enzyme) Level</t>
  </si>
  <si>
    <t>83491</t>
  </si>
  <si>
    <t>Hydroxycorticosteroids, 17 (Adrenal Gland Hormone) Level</t>
  </si>
  <si>
    <t>83500</t>
  </si>
  <si>
    <t>Hydroxyproline (Amino Acid) Measurement</t>
  </si>
  <si>
    <t>83570</t>
  </si>
  <si>
    <t>Isocitric Dehydrogenase (Enzyme) Level</t>
  </si>
  <si>
    <t>83586</t>
  </si>
  <si>
    <t>Ketosteroids, 17 (Hormone) Measurement</t>
  </si>
  <si>
    <t>83593</t>
  </si>
  <si>
    <t>83664</t>
  </si>
  <si>
    <t>Fetal Lung Maturity Assessment</t>
  </si>
  <si>
    <t>83864</t>
  </si>
  <si>
    <t>Mucopolysaccharides (Protein) Level</t>
  </si>
  <si>
    <t>83866</t>
  </si>
  <si>
    <t>Mucopolysaccharides (Protein) Screening Test</t>
  </si>
  <si>
    <t>83950</t>
  </si>
  <si>
    <t>Her-2 Oncoprotein (Cancer Related Gene) Measurement</t>
  </si>
  <si>
    <t>84030</t>
  </si>
  <si>
    <t>Phenylalanine, Pku (Amino Acid) Level</t>
  </si>
  <si>
    <t>84035</t>
  </si>
  <si>
    <t>Phenylketones (Ketone) Analysis</t>
  </si>
  <si>
    <t>84081</t>
  </si>
  <si>
    <t>Phosphatidylglycerol (Amniotic Fluid Organic Acid) Level</t>
  </si>
  <si>
    <t>84087</t>
  </si>
  <si>
    <t>Phosphohexose Isomerase (Enzyme) Level</t>
  </si>
  <si>
    <t>84106</t>
  </si>
  <si>
    <t>Urine Porphobilinogen (Metabolism Substance) Analysis</t>
  </si>
  <si>
    <t>84112</t>
  </si>
  <si>
    <t>Cervicovaginal Secretion Of Placenta Protein</t>
  </si>
  <si>
    <t>84127</t>
  </si>
  <si>
    <t>Stool Porphyrins (Metabolism Substance) Analysis</t>
  </si>
  <si>
    <t>84202</t>
  </si>
  <si>
    <t>Protoporphyrin (Metabolism Substance) Level</t>
  </si>
  <si>
    <t>84488</t>
  </si>
  <si>
    <t>Trypsin (Pancreatic Enzyme) Analysis, Stool</t>
  </si>
  <si>
    <t>84510</t>
  </si>
  <si>
    <t>Tyrosine (Amino Acid) Level</t>
  </si>
  <si>
    <t>84580</t>
  </si>
  <si>
    <t>Urobilinogen (Metabolism Substance) Level, Urine</t>
  </si>
  <si>
    <t>84583</t>
  </si>
  <si>
    <t>Urobilinogen (Metabolism Substance) Measurement, Urine</t>
  </si>
  <si>
    <t>84620</t>
  </si>
  <si>
    <t>Xylose (Carbohydrate) Absorption Test Of Blood And/Or Urine</t>
  </si>
  <si>
    <t>G0436</t>
  </si>
  <si>
    <t>Smoking And Tobacco Cessation Counseling Visit For The Asymptomatic Patient; Intermediate, Greater Than 3 Minutes, Up To 10 Minutes</t>
  </si>
  <si>
    <t>G0437</t>
  </si>
  <si>
    <t>Smoking And Tobacco Cessation Counseling Visit For The Asymptomatic Patient; Intensive, Greater Than 10 Minutes</t>
  </si>
  <si>
    <t>80158</t>
  </si>
  <si>
    <t>Cyclosporine Level</t>
  </si>
  <si>
    <t>80169</t>
  </si>
  <si>
    <t>Everolimus Level</t>
  </si>
  <si>
    <t>82232</t>
  </si>
  <si>
    <t>Beta-2 Microglobulin (Protein) Level</t>
  </si>
  <si>
    <t>80195</t>
  </si>
  <si>
    <t>Sirolimus Level</t>
  </si>
  <si>
    <t>80197</t>
  </si>
  <si>
    <t>Tacrolimus Level</t>
  </si>
  <si>
    <t>G0328</t>
  </si>
  <si>
    <t>Colorectal Cancer Screening; Fecal Occult Blood Test, Immunoassay, 1-3 Simultaneous</t>
  </si>
  <si>
    <t>G0464</t>
  </si>
  <si>
    <t>Colorectal Cancer Screening; Stool-Based Dna And Fecal Occult Hemoglobin (E.G., Kras, Ndrg4 And Bmp3)</t>
  </si>
  <si>
    <t>C9021</t>
  </si>
  <si>
    <t>Injection, Obinutuzumab, 10 Mg</t>
  </si>
  <si>
    <t>C9025</t>
  </si>
  <si>
    <t>Injection, Ramucirumab, 5 Mg</t>
  </si>
  <si>
    <t>C9026</t>
  </si>
  <si>
    <t>Injection, Vedolizumab, 1 Mg</t>
  </si>
  <si>
    <t>C9257</t>
  </si>
  <si>
    <t>Injection, Bevacizumab, 0.25 Mg</t>
  </si>
  <si>
    <t>C9275</t>
  </si>
  <si>
    <t>Injection, Hexaminolevulinate Hydrochloride, 100 Mg, Per Study Dose</t>
  </si>
  <si>
    <t>C9292</t>
  </si>
  <si>
    <t>Injection, Pertuzumab, 10 Mg</t>
  </si>
  <si>
    <t>C9295</t>
  </si>
  <si>
    <t>Injection, Carfilzomib, 1 Mg</t>
  </si>
  <si>
    <t>C9296</t>
  </si>
  <si>
    <t>Injection, Ziv-Aflibercept, 1 Mg</t>
  </si>
  <si>
    <t>C9399</t>
  </si>
  <si>
    <t>Unclassified Drugs Or Biologicals</t>
  </si>
  <si>
    <t>C9441</t>
  </si>
  <si>
    <t>Injection, Ferric Carboxymaltose, 1 Mg</t>
  </si>
  <si>
    <t>G3001</t>
  </si>
  <si>
    <t>Administration And Supply Of Tositumomab, 450 Mg</t>
  </si>
  <si>
    <t>86807</t>
  </si>
  <si>
    <t>Transplant Antibody Measurement</t>
  </si>
  <si>
    <t>86808</t>
  </si>
  <si>
    <t>J0180</t>
  </si>
  <si>
    <t>Injection, Agalsidase Beta, 1 Mg</t>
  </si>
  <si>
    <t>J0129</t>
  </si>
  <si>
    <t>Injection, Abatacept, 10 Mg (Code May Be Used For Medicare When Drug Administered Under The Direct Supervision Of A Physician, Not For Use When Drug Is Self Administered)</t>
  </si>
  <si>
    <t>J0220</t>
  </si>
  <si>
    <t>Injection, Alglucosidase Alfa, 10 Mg, Not Otherwise Specified</t>
  </si>
  <si>
    <t>J0221</t>
  </si>
  <si>
    <t>Injection, Alglucosidase Alfa, (Lumizyme), 10 Mg</t>
  </si>
  <si>
    <t>J0256</t>
  </si>
  <si>
    <t>Injection, Alpha 1 Proteinase Inhibitor (Human), Not Otherwise Specified, 10 Mg</t>
  </si>
  <si>
    <t>J0257</t>
  </si>
  <si>
    <t>Injection, Alpha 1 Proteinase Inhibitor (Human), (Glassia), 10 Mg</t>
  </si>
  <si>
    <t>J0135</t>
  </si>
  <si>
    <t>Injection, Adalimumab, 20 Mg</t>
  </si>
  <si>
    <t>J0207</t>
  </si>
  <si>
    <t>Injection, Amifostine, 500 Mg</t>
  </si>
  <si>
    <t>J0490</t>
  </si>
  <si>
    <t>Injection, Belimumab, 10 Mg</t>
  </si>
  <si>
    <t>J0515</t>
  </si>
  <si>
    <t>Injection, Benztropine Mesylate, Per 1 Mg</t>
  </si>
  <si>
    <t>J0594</t>
  </si>
  <si>
    <t>Injection, Busulfan, 1 Mg</t>
  </si>
  <si>
    <t>J0597</t>
  </si>
  <si>
    <t>Injection, C-1 Esterase Inhibitor (Human), Berinert, 10 Units</t>
  </si>
  <si>
    <t>J0598</t>
  </si>
  <si>
    <t>Injection, C-1 Esterase Inhibitor (Human), Cinryze, 10 Units</t>
  </si>
  <si>
    <t>J0600</t>
  </si>
  <si>
    <t>Injection, Edetate Calcium Disodium, Up To 1000 Mg</t>
  </si>
  <si>
    <t>J0640</t>
  </si>
  <si>
    <t>Injection, Leucovorin Calcium, Per 50 Mg</t>
  </si>
  <si>
    <t>J0641</t>
  </si>
  <si>
    <t>Injection, Levoleucovorin Calcium, 0.5 Mg</t>
  </si>
  <si>
    <t>J0717</t>
  </si>
  <si>
    <t>Injection, Certolizumab Pegol, 1 Mg (Code May Be Used For Medicare When Drug Administered Under The Direct Supervision Of A Physician, Not For Use When Drug Is Self Administered)</t>
  </si>
  <si>
    <t>J0718</t>
  </si>
  <si>
    <t>Injection, Certolizumab Pegol, 1 Mg</t>
  </si>
  <si>
    <t>J0725</t>
  </si>
  <si>
    <t>Injection, Chorionic Gonadotropin, Per 1,000 Usp Units</t>
  </si>
  <si>
    <t>J0795</t>
  </si>
  <si>
    <t>Injection, Corticorelin Ovine Triflutate, 1 Microgram</t>
  </si>
  <si>
    <t>J0800</t>
  </si>
  <si>
    <t>Injection, Corticotropin, Up To 40 Units</t>
  </si>
  <si>
    <t>J0894</t>
  </si>
  <si>
    <t>Injection, Decitabine, 1 Mg</t>
  </si>
  <si>
    <t>J0895</t>
  </si>
  <si>
    <t>Injection, Deferoxamine Mesylate, 500 Mg</t>
  </si>
  <si>
    <t>J0480</t>
  </si>
  <si>
    <t>Injection, Basiliximab, 20 Mg</t>
  </si>
  <si>
    <t>J0485</t>
  </si>
  <si>
    <t>Injection, Belatacept, 1 Mg</t>
  </si>
  <si>
    <t>J1290</t>
  </si>
  <si>
    <t>Injection, Ecallantide, 1 Mg</t>
  </si>
  <si>
    <t>J1300</t>
  </si>
  <si>
    <t>Injection, Eculizumab, 10 Mg</t>
  </si>
  <si>
    <t>J1110</t>
  </si>
  <si>
    <t>Injection, Dihydroergotamine Mesylate, Per 1 Mg</t>
  </si>
  <si>
    <t>J1190</t>
  </si>
  <si>
    <t>Injection, Dexrazoxane Hydrochloride, Per 250 Mg</t>
  </si>
  <si>
    <t>J1440</t>
  </si>
  <si>
    <t>Injection, Filgrastim (G-Csf), 300 Mcg</t>
  </si>
  <si>
    <t>J1441</t>
  </si>
  <si>
    <t>Injection, Filgrastim (G-Csf), 480 Mcg</t>
  </si>
  <si>
    <t>J1455</t>
  </si>
  <si>
    <t>Injection, Foscarnet Sodium, Per 1000 Mg</t>
  </si>
  <si>
    <t>J1459</t>
  </si>
  <si>
    <t>Injection, Immune Globulin (Privigen), Intravenous, Non-Lyophilized (E.G. Liquid), 500 Mg</t>
  </si>
  <si>
    <t>J1460</t>
  </si>
  <si>
    <t>Injection, Gamma Globulin, Intramuscular, 1 Cc</t>
  </si>
  <si>
    <t>J1556</t>
  </si>
  <si>
    <t>Injection, Immune Globulin (Bivigam), 500 Mg</t>
  </si>
  <si>
    <t>J1557</t>
  </si>
  <si>
    <t>Injection, Immune Globulin, (Gammaplex), Intravenous, Non-Lyophilized (E.G. Liquid), 500 Mg</t>
  </si>
  <si>
    <t>J1560</t>
  </si>
  <si>
    <t>Injection, Gamma Globulin, Intramuscular, Over 10 Cc</t>
  </si>
  <si>
    <t>J1566</t>
  </si>
  <si>
    <t>Injection, Immune Globulin, Intravenous, Lyophilized (E.G. Powder), Not Otherwise Specified, 500 Mg</t>
  </si>
  <si>
    <t>J1568</t>
  </si>
  <si>
    <t>Injection, Immune Globulin, (Octagam), Intravenous, Non-Lyophilized (E.G. Liquid), 500 Mg</t>
  </si>
  <si>
    <t>J1572</t>
  </si>
  <si>
    <t>Injection, Immune Globulin, (Flebogamma/Flebogamma Dif), Intravenous, Non-Lyophilized (E.G. Liquid), 500 Mg</t>
  </si>
  <si>
    <t>J1595</t>
  </si>
  <si>
    <t>Injection, Glatiramer Acetate, 20 Mg</t>
  </si>
  <si>
    <t>J1599</t>
  </si>
  <si>
    <t>Injection, Immune Globulin, Intravenous, Non-Lyophilized (E.G. Liquid), Not Otherwise Specified, 500 Mg</t>
  </si>
  <si>
    <t>J1442</t>
  </si>
  <si>
    <t>Injection, Filgrastim (G-Csf), 1 Microgram</t>
  </si>
  <si>
    <t>J1446</t>
  </si>
  <si>
    <t>Injection, Tbo-Filgrastim, 5 Micrograms</t>
  </si>
  <si>
    <t>J1640</t>
  </si>
  <si>
    <t>Injection, Hemin, 1 Mg</t>
  </si>
  <si>
    <t>J1743</t>
  </si>
  <si>
    <t>Injection, Idursulfase, 1 Mg</t>
  </si>
  <si>
    <t>J1600</t>
  </si>
  <si>
    <t>Injection, Gold Sodium Thiomalate, Up To 50 Mg</t>
  </si>
  <si>
    <t>J1750</t>
  </si>
  <si>
    <t>Injection, Iron Dextran, 50 Mg</t>
  </si>
  <si>
    <t>J1756</t>
  </si>
  <si>
    <t>Injection, Iron Sucrose, 1 Mg</t>
  </si>
  <si>
    <t>J1786</t>
  </si>
  <si>
    <t>Injection, Imiglucerase, 10 Units</t>
  </si>
  <si>
    <t>J1830</t>
  </si>
  <si>
    <t>Injection Interferon Beta-1b, 0.25 Mg (Code May Be Used For Medicare When Drug Administered Under The Direct Supervision Of A Physician, Not For  Use When Drug Is Self Administered)</t>
  </si>
  <si>
    <t>J1930</t>
  </si>
  <si>
    <t>Injection, Lanreotide, 1 Mg</t>
  </si>
  <si>
    <t>J1950</t>
  </si>
  <si>
    <t>Injection, Leuprolide Acetate (For Depot Suspension), Per 3.75 Mg</t>
  </si>
  <si>
    <t>J1955</t>
  </si>
  <si>
    <t>Injection, Levocarnitine, Per 1 Gm</t>
  </si>
  <si>
    <t>J2323</t>
  </si>
  <si>
    <t>Injection, Natalizumab, 1 Mg</t>
  </si>
  <si>
    <t>J1602</t>
  </si>
  <si>
    <t>Injection, Golimumab, 1 Mg, For Intravenous Use</t>
  </si>
  <si>
    <t>J2425</t>
  </si>
  <si>
    <t>Injection, Palifermin, 50 Micrograms</t>
  </si>
  <si>
    <t>J2430</t>
  </si>
  <si>
    <t>Injection, Pamidronate Disodium, Per 30 Mg</t>
  </si>
  <si>
    <t>J2440</t>
  </si>
  <si>
    <t>Injection, Papaverine Hcl, Up To 60 Mg</t>
  </si>
  <si>
    <t>J1745</t>
  </si>
  <si>
    <t>Injection Infliximab, 10 Mg</t>
  </si>
  <si>
    <t>J2355</t>
  </si>
  <si>
    <t>Injection, Oprelvekin, 5 Mg</t>
  </si>
  <si>
    <t>J2590</t>
  </si>
  <si>
    <t>Injection, Oxytocin, Up To 10 Units</t>
  </si>
  <si>
    <t>J2597</t>
  </si>
  <si>
    <t>Injection, Desmopressin Acetate, Per 1 Mcg</t>
  </si>
  <si>
    <t>J2505</t>
  </si>
  <si>
    <t>Injection, Pegfilgrastim, 6 Mg</t>
  </si>
  <si>
    <t>J2724</t>
  </si>
  <si>
    <t>Injection, Protein C Concentrate, Intravenous, Human, 10 Iu</t>
  </si>
  <si>
    <t>J2562</t>
  </si>
  <si>
    <t>Injection, Plerixafor, 1 Mg</t>
  </si>
  <si>
    <t>J2783</t>
  </si>
  <si>
    <t>Injection, Rasburicase, 0.5 Mg</t>
  </si>
  <si>
    <t>J2790</t>
  </si>
  <si>
    <t>Injection, Rho D Immune Globulin, Human, Full Dose, 300 Micrograms (1500 I.U.)</t>
  </si>
  <si>
    <t>J2791</t>
  </si>
  <si>
    <t>Injection, Rho(D) Immune Globulin (Human), (Rhophylac), Intramuscular Or Intravenous, 100 Iu</t>
  </si>
  <si>
    <t>J2792</t>
  </si>
  <si>
    <t>Injection, Rho D Immune Globulin, Intravenous, Human, Solvent Detergent, 100 Iu</t>
  </si>
  <si>
    <t>J2796</t>
  </si>
  <si>
    <t>Injection, Romiplostim, 10 Micrograms</t>
  </si>
  <si>
    <t>J2800</t>
  </si>
  <si>
    <t>Injection, Methocarbamol, Up To 10 Ml</t>
  </si>
  <si>
    <t>J2805</t>
  </si>
  <si>
    <t>Injection, Sincalide, 5 Micrograms</t>
  </si>
  <si>
    <t>J2710</t>
  </si>
  <si>
    <t>Injection, Neostigmine Methylsulfate, Up To 0.5 Mg</t>
  </si>
  <si>
    <t>J2850</t>
  </si>
  <si>
    <t>Injection, Secretin, Synthetic, Human, 1 Microgram</t>
  </si>
  <si>
    <t>J2916</t>
  </si>
  <si>
    <t>Injection, Sodium Ferric Gluconate Complex In Sucrose Injection, 12.5 Mg</t>
  </si>
  <si>
    <t>J3060</t>
  </si>
  <si>
    <t>Injection, Taliglucerace Alfa, 10 Units</t>
  </si>
  <si>
    <t>J3110</t>
  </si>
  <si>
    <t>Injection, Teriparatide, 10 Mcg</t>
  </si>
  <si>
    <t>J3240</t>
  </si>
  <si>
    <t>Injection, Thyrotropin Alpha, 0.9 Mg, Provided In 1.1 Mg Vial</t>
  </si>
  <si>
    <t>J3262</t>
  </si>
  <si>
    <t>Injection, Tocilizumab, 1 Mg</t>
  </si>
  <si>
    <t>J3315</t>
  </si>
  <si>
    <t>Injection, Triptorelin Pamoate, 3.75 Mg</t>
  </si>
  <si>
    <t>J3350</t>
  </si>
  <si>
    <t>Injection, Urea, Up To 40 Gm</t>
  </si>
  <si>
    <t>J3385</t>
  </si>
  <si>
    <t>Injection, Velaglucerase Alfa, 100 Units</t>
  </si>
  <si>
    <t>J2778</t>
  </si>
  <si>
    <t>Injection, Ranibizumab, 0.1 Mg</t>
  </si>
  <si>
    <t>J3590</t>
  </si>
  <si>
    <t>Unclassified Biologics</t>
  </si>
  <si>
    <t>J7180</t>
  </si>
  <si>
    <t>Injection, Factor Xiii (Antihemophilic Factor, Human), 1 I.U.</t>
  </si>
  <si>
    <t>J7183</t>
  </si>
  <si>
    <t>Injection, Von Willebrand Factor Complex (Human), Wilate, 1 I.U. Vwf:rco</t>
  </si>
  <si>
    <t>J7185</t>
  </si>
  <si>
    <t>Injection, Factor Viii (Antihemophilic Factor, Recombinant) (Xyntha), Per I.U.</t>
  </si>
  <si>
    <t>J7186</t>
  </si>
  <si>
    <t>Injection, Antihemophilic Factor Viii/Von Willebrand Factor Complex (Human), Per Factor Viii I.U.</t>
  </si>
  <si>
    <t>J7187</t>
  </si>
  <si>
    <t>Injection, Von Willebrand Factor Complex (Humate-P), Per Iu Vwf:rco</t>
  </si>
  <si>
    <t>J7189</t>
  </si>
  <si>
    <t>Factor Viia (Antihemophilic Factor, Recombinant), Per 1 Microgram</t>
  </si>
  <si>
    <t>J7190</t>
  </si>
  <si>
    <t>Factor Viii (Antihemophilic Factor, Human) Per I.U.</t>
  </si>
  <si>
    <t>J7192</t>
  </si>
  <si>
    <t>Factor Viii (Antihemophilic Factor, Recombinant) Per I.U., Not Otherwise Specified</t>
  </si>
  <si>
    <t>J7193</t>
  </si>
  <si>
    <t>Factor Ix (Antihemophilic Factor, Purified, Non-Recombinant) Per I.U.</t>
  </si>
  <si>
    <t>J7194</t>
  </si>
  <si>
    <t>Factor Ix, Complex, Per I.U.</t>
  </si>
  <si>
    <t>J7195</t>
  </si>
  <si>
    <t>Injection, Factor Ix (Antihemophilic Factor, Recombinant) Per Iu, Not Otherwise Specified</t>
  </si>
  <si>
    <t>J7197</t>
  </si>
  <si>
    <t>Antithrombin Iii (Human), Per I.U.</t>
  </si>
  <si>
    <t>J7198</t>
  </si>
  <si>
    <t>Anti-Inhibitor, Per I.U.</t>
  </si>
  <si>
    <t>J7199</t>
  </si>
  <si>
    <t>Hemophilia Clotting Factor, Not Otherwise Classified</t>
  </si>
  <si>
    <t>J2820</t>
  </si>
  <si>
    <t>Injection, Sargramostim (Gm-Csf), 50 Mcg</t>
  </si>
  <si>
    <t>J7315</t>
  </si>
  <si>
    <t>Mitomycin, Ophthalmic, 0.2 Mg</t>
  </si>
  <si>
    <t>J7316</t>
  </si>
  <si>
    <t>Injection, Ocriplasmin, 0.125 Mg</t>
  </si>
  <si>
    <t>J3396</t>
  </si>
  <si>
    <t>Injection, Verteporfin, 0.1 Mg</t>
  </si>
  <si>
    <t>J7308</t>
  </si>
  <si>
    <t>Aminolevulinic Acid Hcl For Topical Administration, 20%, Single Unit Dosage Form (354 Mg)</t>
  </si>
  <si>
    <t>J7508</t>
  </si>
  <si>
    <t>Tacrolimus, Extended Release, Oral, 0.1 Mg</t>
  </si>
  <si>
    <t>J7511</t>
  </si>
  <si>
    <t>Lymphocyte Immune Globulin, Antithymocyte Globulin, Rabbit, Parenteral, 25mg</t>
  </si>
  <si>
    <t>J7515</t>
  </si>
  <si>
    <t>Cyclosporine, Oral, 25 Mg</t>
  </si>
  <si>
    <t>J7525</t>
  </si>
  <si>
    <t>Tacrolimus, Parenteral, 5 Mg</t>
  </si>
  <si>
    <t>J7527</t>
  </si>
  <si>
    <t>Everolimus, Oral, 0.25 Mg</t>
  </si>
  <si>
    <t>J8520</t>
  </si>
  <si>
    <t>Capecitabine, Oral, 150 Mg</t>
  </si>
  <si>
    <t>J8521</t>
  </si>
  <si>
    <t>Capecitabine, Oral, 500 Mg</t>
  </si>
  <si>
    <t>J8530</t>
  </si>
  <si>
    <t>Cyclophosphamide; Oral, 25 Mg</t>
  </si>
  <si>
    <t>J8610</t>
  </si>
  <si>
    <t>Methotrexate; Oral, 2.5 Mg</t>
  </si>
  <si>
    <t>J8700</t>
  </si>
  <si>
    <t>Temozolomide, Oral, 5 Mg</t>
  </si>
  <si>
    <t>J8999</t>
  </si>
  <si>
    <t>Prescription Drug, Oral, Chemotherapeutic, Nos</t>
  </si>
  <si>
    <t>J9000</t>
  </si>
  <si>
    <t>Injection, Doxorubicin Hydrochloride, 10 Mg</t>
  </si>
  <si>
    <t>J9010</t>
  </si>
  <si>
    <t>Injection, Alemtuzumab, 10 Mg</t>
  </si>
  <si>
    <t>206</t>
  </si>
  <si>
    <t>Microscopic examination (bacterial smear, culture, toxicology)</t>
  </si>
  <si>
    <t>82127</t>
  </si>
  <si>
    <t>Amino Acid Analysis</t>
  </si>
  <si>
    <t>82128</t>
  </si>
  <si>
    <t>Amino Acid Analysis, Multiple Amino Acids</t>
  </si>
  <si>
    <t>J9015</t>
  </si>
  <si>
    <t>Injection, Aldesleukin, Per Single Use Vial</t>
  </si>
  <si>
    <t>J9017</t>
  </si>
  <si>
    <t>Injection, Arsenic Trioxide, 1 Mg</t>
  </si>
  <si>
    <t>88230</t>
  </si>
  <si>
    <t>Tissue Culture To Identify White Blood Cell Disorders</t>
  </si>
  <si>
    <t>88237</t>
  </si>
  <si>
    <t>Tissue Culture For Tumor Disorders Of Bone Marrow And Blood Cells</t>
  </si>
  <si>
    <t>88239</t>
  </si>
  <si>
    <t>Tissue Culture For Tumor Disorders</t>
  </si>
  <si>
    <t>87535</t>
  </si>
  <si>
    <t>Detection Test For Hiv-1 Virus</t>
  </si>
  <si>
    <t>87536</t>
  </si>
  <si>
    <t>87537</t>
  </si>
  <si>
    <t>Detection Test For Hiv-2 Virus</t>
  </si>
  <si>
    <t>87538</t>
  </si>
  <si>
    <t>87539</t>
  </si>
  <si>
    <t>87901</t>
  </si>
  <si>
    <t>Analysis Test For Hiv-1 Virus</t>
  </si>
  <si>
    <t>87902</t>
  </si>
  <si>
    <t>Analysis Test For Hepatitis C Virus</t>
  </si>
  <si>
    <t>87903</t>
  </si>
  <si>
    <t>87904</t>
  </si>
  <si>
    <t>87906</t>
  </si>
  <si>
    <t>86825</t>
  </si>
  <si>
    <t>Immunologic Analysis For Organ Transplant</t>
  </si>
  <si>
    <t>86826</t>
  </si>
  <si>
    <t>J9019</t>
  </si>
  <si>
    <t>Injection, Asparaginase (Erwinaze), 1,000 Iu</t>
  </si>
  <si>
    <t>J9020</t>
  </si>
  <si>
    <t>Injection, Asparaginase, Not Otherwise Specified, 10,000 Units</t>
  </si>
  <si>
    <t>J9025</t>
  </si>
  <si>
    <t>Injection, Azacitidine, 1 Mg</t>
  </si>
  <si>
    <t>J9027</t>
  </si>
  <si>
    <t>Injection, Clofarabine, 1 Mg</t>
  </si>
  <si>
    <t>J9031</t>
  </si>
  <si>
    <t>Bcg (Intravesical) Per Instillation</t>
  </si>
  <si>
    <t>J9035</t>
  </si>
  <si>
    <t>Injection, Bevacizumab, 10 Mg</t>
  </si>
  <si>
    <t>J9040</t>
  </si>
  <si>
    <t>Injection, Bleomycin Sulfate, 15 Units</t>
  </si>
  <si>
    <t>J9041</t>
  </si>
  <si>
    <t>Injection, Bortezomib, 0.1 Mg</t>
  </si>
  <si>
    <t>J9042</t>
  </si>
  <si>
    <t>Injection, Brentuximab Vedotin, 1 Mg</t>
  </si>
  <si>
    <t>J9043</t>
  </si>
  <si>
    <t>Injection, Cabazitaxel, 1 Mg</t>
  </si>
  <si>
    <t>J9045</t>
  </si>
  <si>
    <t>Injection, Carboplatin, 50 Mg</t>
  </si>
  <si>
    <t>J9047</t>
  </si>
  <si>
    <t>J9050</t>
  </si>
  <si>
    <t>Injection, Carmustine, 100 Mg</t>
  </si>
  <si>
    <t>J9055</t>
  </si>
  <si>
    <t>Injection, Cetuximab, 10 Mg</t>
  </si>
  <si>
    <t>J9060</t>
  </si>
  <si>
    <t>Injection, Cisplatin, Powder Or Solution, 10 Mg</t>
  </si>
  <si>
    <t>J9065</t>
  </si>
  <si>
    <t>Injection, Cladribine, Per 1 Mg</t>
  </si>
  <si>
    <t>J9070</t>
  </si>
  <si>
    <t>Cyclophosphamide, 100 Mg</t>
  </si>
  <si>
    <t>J9098</t>
  </si>
  <si>
    <t>Injection, Cytarabine Liposome, 10 Mg</t>
  </si>
  <si>
    <t>J9100</t>
  </si>
  <si>
    <t>Injection, Cytarabine, 100 Mg</t>
  </si>
  <si>
    <t>J9120</t>
  </si>
  <si>
    <t>Injection, Dactinomycin, 0.5 Mg</t>
  </si>
  <si>
    <t>J9130</t>
  </si>
  <si>
    <t>Dacarbazine, 100 Mg</t>
  </si>
  <si>
    <t>J9150</t>
  </si>
  <si>
    <t>Injection, Daunorubicin, 10 Mg</t>
  </si>
  <si>
    <t>J9155</t>
  </si>
  <si>
    <t>Injection, Degarelix, 1 Mg</t>
  </si>
  <si>
    <t>J9171</t>
  </si>
  <si>
    <t>Injection, Docetaxel, 1 Mg</t>
  </si>
  <si>
    <t>J9178</t>
  </si>
  <si>
    <t>Injection, Epirubicin Hcl, 2 Mg</t>
  </si>
  <si>
    <t>J9179</t>
  </si>
  <si>
    <t>Injection, Eribulin Mesylate, 0.1 Mg</t>
  </si>
  <si>
    <t>J9181</t>
  </si>
  <si>
    <t>Injection, Etoposide, 10 Mg</t>
  </si>
  <si>
    <t>J9185</t>
  </si>
  <si>
    <t>Injection, Fludarabine Phosphate, 50 Mg</t>
  </si>
  <si>
    <t>J9190</t>
  </si>
  <si>
    <t>Injection, Fluorouracil, 500 Mg</t>
  </si>
  <si>
    <t>J9200</t>
  </si>
  <si>
    <t>Injection, Floxuridine, 500 Mg</t>
  </si>
  <si>
    <t>J9201</t>
  </si>
  <si>
    <t>Injection, Gemcitabine Hydrochloride, 200 Mg</t>
  </si>
  <si>
    <t>J9202</t>
  </si>
  <si>
    <t>Goserelin Acetate Implant, Per 3.6 Mg</t>
  </si>
  <si>
    <t>J9206</t>
  </si>
  <si>
    <t>Injection, Irinotecan, 20 Mg</t>
  </si>
  <si>
    <t>J9207</t>
  </si>
  <si>
    <t>Injection, Ixabepilone, 1 Mg</t>
  </si>
  <si>
    <t>J9208</t>
  </si>
  <si>
    <t>Injection, Ifosfamide, 1 Gram</t>
  </si>
  <si>
    <t>J9209</t>
  </si>
  <si>
    <t>Injection, Mesna, 200 Mg</t>
  </si>
  <si>
    <t>J9211</t>
  </si>
  <si>
    <t>Injection, Idarubicin Hydrochloride, 5 Mg</t>
  </si>
  <si>
    <t>J9214</t>
  </si>
  <si>
    <t>Injection, Interferon, Alfa-2b, Recombinant, 1 Million Units</t>
  </si>
  <si>
    <t>J9216</t>
  </si>
  <si>
    <t>Injection, Interferon, Gamma 1-B, 3 Million Units</t>
  </si>
  <si>
    <t>J9217</t>
  </si>
  <si>
    <t>Leuprolide Acetate (For Depot Suspension), 7.5 Mg</t>
  </si>
  <si>
    <t>J9218</t>
  </si>
  <si>
    <t>Leuprolide Acetate, Per 1 Mg</t>
  </si>
  <si>
    <t>J9219</t>
  </si>
  <si>
    <t>Leuprolide Acetate Implant, 65 Mg</t>
  </si>
  <si>
    <t>J9225</t>
  </si>
  <si>
    <t>Histrelin Implant (Vantas), 50 Mg</t>
  </si>
  <si>
    <t>J9228</t>
  </si>
  <si>
    <t>Injection, Ipilimumab, 1 Mg</t>
  </si>
  <si>
    <t>J9230</t>
  </si>
  <si>
    <t>Injection, Mechlorethamine Hydrochloride, (Nitrogen Mustard), 10 Mg</t>
  </si>
  <si>
    <t>J9245</t>
  </si>
  <si>
    <t>Injection, Melphalan Hydrochloride, 50 Mg</t>
  </si>
  <si>
    <t>J9250</t>
  </si>
  <si>
    <t>Methotrexate Sodium, 5 Mg</t>
  </si>
  <si>
    <t>J9260</t>
  </si>
  <si>
    <t>Methotrexate Sodium, 50 Mg</t>
  </si>
  <si>
    <t>J9261</t>
  </si>
  <si>
    <t>Injection, Nelarabine, 50 Mg</t>
  </si>
  <si>
    <t>J9262</t>
  </si>
  <si>
    <t>Injection, Omacetaxine Mepesuccinate, 0.01 Mg</t>
  </si>
  <si>
    <t>J9263</t>
  </si>
  <si>
    <t>Injection, Oxaliplatin, 0.5 Mg</t>
  </si>
  <si>
    <t>J9264</t>
  </si>
  <si>
    <t>Injection, Paclitaxel Protein-Bound Particles, 1 Mg</t>
  </si>
  <si>
    <t>J9265</t>
  </si>
  <si>
    <t>Injection, Paclitaxel, 30 Mg</t>
  </si>
  <si>
    <t>J9266</t>
  </si>
  <si>
    <t>Injection, Pegaspargase, Per Single Dose Vial</t>
  </si>
  <si>
    <t>J9268</t>
  </si>
  <si>
    <t>Injection, Pentostatin, 10 Mg</t>
  </si>
  <si>
    <t>J9270</t>
  </si>
  <si>
    <t>Injection, Plicamycin, 2.5 Mg</t>
  </si>
  <si>
    <t>J9280</t>
  </si>
  <si>
    <t>Injection, Mitomycin, 5 Mg</t>
  </si>
  <si>
    <t>J9293</t>
  </si>
  <si>
    <t>Injection, Mitoxantrone Hydrochloride, Per 5 Mg</t>
  </si>
  <si>
    <t>J9302</t>
  </si>
  <si>
    <t>Injection, Ofatumumab, 10 Mg</t>
  </si>
  <si>
    <t>J9303</t>
  </si>
  <si>
    <t>Injection, Panitumumab, 10 Mg</t>
  </si>
  <si>
    <t>J9305</t>
  </si>
  <si>
    <t>Injection, Pemetrexed, 10 Mg</t>
  </si>
  <si>
    <t>J9306</t>
  </si>
  <si>
    <t>Injection, Pertuzumab, 1 Mg</t>
  </si>
  <si>
    <t>J9307</t>
  </si>
  <si>
    <t>Injection, Pralatrexate, 1 Mg</t>
  </si>
  <si>
    <t>J9310</t>
  </si>
  <si>
    <t>Injection, Rituximab, 100 Mg</t>
  </si>
  <si>
    <t>J9315</t>
  </si>
  <si>
    <t>Injection, Romidepsin, 1 Mg</t>
  </si>
  <si>
    <t>J9320</t>
  </si>
  <si>
    <t>Injection, Streptozocin, 1 Gram</t>
  </si>
  <si>
    <t>J9328</t>
  </si>
  <si>
    <t>Injection, Temozolomide, 1 Mg</t>
  </si>
  <si>
    <t>J9330</t>
  </si>
  <si>
    <t>Injection, Temsirolimus, 1 Mg</t>
  </si>
  <si>
    <t>J9340</t>
  </si>
  <si>
    <t>Injection, Thiotepa, 15 Mg</t>
  </si>
  <si>
    <t>J9351</t>
  </si>
  <si>
    <t>Injection, Topotecan, 0.1 Mg</t>
  </si>
  <si>
    <t>J9354</t>
  </si>
  <si>
    <t>Injection, Ado-Trastuzumab Emtansine, 1 Mg</t>
  </si>
  <si>
    <t>J9355</t>
  </si>
  <si>
    <t>Injection, Trastuzumab, 10 Mg</t>
  </si>
  <si>
    <t>J9357</t>
  </si>
  <si>
    <t>Injection, Valrubicin, Intravesical, 200 Mg</t>
  </si>
  <si>
    <t>J9360</t>
  </si>
  <si>
    <t>Injection, Vinblastine Sulfate, 1 Mg</t>
  </si>
  <si>
    <t>J9370</t>
  </si>
  <si>
    <t>Vincristine Sulfate, 1 Mg</t>
  </si>
  <si>
    <t>J9371</t>
  </si>
  <si>
    <t>Injection, Vincristine Sulfate Liposome, 1 Mg</t>
  </si>
  <si>
    <t>J9390</t>
  </si>
  <si>
    <t>Injection, Vinorelbine Tartrate, 10 Mg</t>
  </si>
  <si>
    <t>J9395</t>
  </si>
  <si>
    <t>Injection, Fulvestrant, 25 Mg</t>
  </si>
  <si>
    <t>J9400</t>
  </si>
  <si>
    <t>Q0139</t>
  </si>
  <si>
    <t>Injection, Ferumoxytol, For Treatment Of Iron Deficiency Anemia, 1 Mg (For Esrd On Dialysis)</t>
  </si>
  <si>
    <t>Q0512</t>
  </si>
  <si>
    <t>Pharmacy Supply Fee For Oral Anti-Cancer, Oral Anti-Emetic Or Immunosuppressive Drug(S); For A Subsequent Prescription In A 30-Day Period</t>
  </si>
  <si>
    <t>Q2043</t>
  </si>
  <si>
    <t>Sipuleucel-T, Minimum Of 50 Million Autologous Cd54+ Cells Activated With Pap-Gm-Csf, Including Leukapheresis And All Other Preparatory Procedures, Per Infusion</t>
  </si>
  <si>
    <t>J9600</t>
  </si>
  <si>
    <t>Injection, Porfimer Sodium, 75 Mg</t>
  </si>
  <si>
    <t>J9999</t>
  </si>
  <si>
    <t>Not Otherwise Classified, Antineoplastic Drugs</t>
  </si>
  <si>
    <t>Q3025</t>
  </si>
  <si>
    <t>Injection, Interferon Beta-1a, 11 Mcg For Intramuscular Use</t>
  </si>
  <si>
    <t>Q3027</t>
  </si>
  <si>
    <t>Injection, Interferon Beta-1a, 1 Mcg For Intramuscular Use</t>
  </si>
  <si>
    <t>Q4081</t>
  </si>
  <si>
    <t>Injection, Epoetin Alfa, 100 Units (For Esrd On Dialysis)</t>
  </si>
  <si>
    <t>Q2049</t>
  </si>
  <si>
    <t>Injection, Doxorubicin Hydrochloride, Liposomal, Imported Lipodox, 10 Mg</t>
  </si>
  <si>
    <t>Upper gastrointestinal endoscopy, biopsy</t>
  </si>
  <si>
    <t>Q2050</t>
  </si>
  <si>
    <t>Injection, Doxorubicin Hydrochloride, Liposomal, Not Otherwise Specified, 10mg</t>
  </si>
  <si>
    <t>Other diagnostic radiology and related techniques</t>
  </si>
  <si>
    <t>77052</t>
  </si>
  <si>
    <t>Computer Analysis Of Screening Mammogram To Assist Detection Of Cancer</t>
  </si>
  <si>
    <t>59425</t>
  </si>
  <si>
    <t>Predelivery Care 4-6 Visits</t>
  </si>
  <si>
    <t>59426</t>
  </si>
  <si>
    <t>Predelivery Care 7 Or More Visits</t>
  </si>
  <si>
    <t>59430</t>
  </si>
  <si>
    <t>Post-Delivery Care</t>
  </si>
  <si>
    <t>77336</t>
  </si>
  <si>
    <t>Radiation Therapy Consultation Per Week</t>
  </si>
  <si>
    <t>77370</t>
  </si>
  <si>
    <t>Radiation Therapy Consultation</t>
  </si>
  <si>
    <t>88325</t>
  </si>
  <si>
    <t>Comprehensive Surgical Pathology Consultation And Report</t>
  </si>
  <si>
    <t>90951</t>
  </si>
  <si>
    <t>Dialysis Services (4 Or More Physician Visits Per Month), Patient Younger Than 2 Years Of Age</t>
  </si>
  <si>
    <t>90952</t>
  </si>
  <si>
    <t>Dialysis Services (2-3 Physician Visits Per Month), Patient Younger Than 2 Years Of Age</t>
  </si>
  <si>
    <t>90953</t>
  </si>
  <si>
    <t>Dialysis Services (1 Physician Visit Per Month), Patient Younger Than 2 Years Of Age</t>
  </si>
  <si>
    <t>90954</t>
  </si>
  <si>
    <t>Dialysis Services (4 Or More Physician Visits Per Month), Patient 2-11 Years Of Age</t>
  </si>
  <si>
    <t>90955</t>
  </si>
  <si>
    <t>Dialysis Services (2-3 Physician Visits Per Month), Patient 2-11 Years Of Age</t>
  </si>
  <si>
    <t>90957</t>
  </si>
  <si>
    <t>Dialysis Services (4 Or More Physician Visits Per Month), Patient 12-19 Years Of Age</t>
  </si>
  <si>
    <t>90958</t>
  </si>
  <si>
    <t>Dialysis Services (2-3 Physician Visits Per Month), Patient 12-19 Years Of Age</t>
  </si>
  <si>
    <t>90959</t>
  </si>
  <si>
    <t>Dialysis Services (1 Physician Visit Per Month), Patient 12-19 Years Of Age</t>
  </si>
  <si>
    <t>90960</t>
  </si>
  <si>
    <t>Dialysis Services (4 Or More Physician Visits Per Month), Patient 20 Years Of Age And Older</t>
  </si>
  <si>
    <t>90961</t>
  </si>
  <si>
    <t>Dialysis Services (2-3 Physician Visits Per Month), Patient 20 Years Of Age And Older</t>
  </si>
  <si>
    <t>90962</t>
  </si>
  <si>
    <t>Dialysis Services (1 Physician Visit Per Month), Patient 20 Years Of Age And Older</t>
  </si>
  <si>
    <t>90963</t>
  </si>
  <si>
    <t>Home Dialysis Services Per Month, Patient Younger Than 2 Years Of Age</t>
  </si>
  <si>
    <t>90964</t>
  </si>
  <si>
    <t>Home Dialysis Services Per Month, Patient 2-11 Years Of Age</t>
  </si>
  <si>
    <t>90965</t>
  </si>
  <si>
    <t>Home Dialysis Services Per Month, Patient 12-19 Years Of Age</t>
  </si>
  <si>
    <t>90966</t>
  </si>
  <si>
    <t>Home Dialysis Services Per Month, Patient 20 Years Of Age Or Older</t>
  </si>
  <si>
    <t>90967</t>
  </si>
  <si>
    <t>Dialysis Services, Per Day (Less Than Full Month Service), Patient Younger Than 2 Years Of Age</t>
  </si>
  <si>
    <t>90968</t>
  </si>
  <si>
    <t>Dialysis Services, Per Day (Less Than Full Month Service), Patient 2-11 Years Of Age</t>
  </si>
  <si>
    <t>231</t>
  </si>
  <si>
    <t>Other therapeutic procedures</t>
  </si>
  <si>
    <t>36511</t>
  </si>
  <si>
    <t>Mechanical Separation Of White Blood Cells From The Blood</t>
  </si>
  <si>
    <t>36512</t>
  </si>
  <si>
    <t>Mechanical Separation Of Red Blood Cells From Blood</t>
  </si>
  <si>
    <t>36513</t>
  </si>
  <si>
    <t>Mechanical Separation Of Platelet Cells From Blood</t>
  </si>
  <si>
    <t>36514</t>
  </si>
  <si>
    <t>Mechanical Separation Of Plasma From Opening Blood</t>
  </si>
  <si>
    <t>36515</t>
  </si>
  <si>
    <t>Mechanical Separation Of Plasma And Abnormal Antibodies From Blood</t>
  </si>
  <si>
    <t>36516</t>
  </si>
  <si>
    <t>90969</t>
  </si>
  <si>
    <t>Dialysis Services, Per Day (Less Than Full Month Service), Patient 12-19 Years Of Age</t>
  </si>
  <si>
    <t>90970</t>
  </si>
  <si>
    <t>Dialysis Services, Per Day (Less Than Full Month Service), Patient 20 Years Of Age Or Older</t>
  </si>
  <si>
    <t>228</t>
  </si>
  <si>
    <t>Prophylactic vaccinations and inoculations</t>
  </si>
  <si>
    <t>A4481</t>
  </si>
  <si>
    <t>Tracheostoma Filter, Any Type, Any Size, Each</t>
  </si>
  <si>
    <t>197</t>
  </si>
  <si>
    <t>76977</t>
  </si>
  <si>
    <t>Ultrasound Of Bone Density Measurement</t>
  </si>
  <si>
    <t>93990</t>
  </si>
  <si>
    <t>Ultrasound Of Dialysis Access</t>
  </si>
  <si>
    <t>77051</t>
  </si>
  <si>
    <t>Computer Analysis Of Diagnostic Mammogram</t>
  </si>
  <si>
    <t>77080</t>
  </si>
  <si>
    <t>Bone Density Measurement Using Dedicated X-Ray Machine</t>
  </si>
  <si>
    <t>77081</t>
  </si>
  <si>
    <t>Q0511</t>
  </si>
  <si>
    <t>Pharmacy Supply Fee For Oral Anti-Cancer, Oral Anti-Emetic Or Immunosuppressive Drug(S); For The First Prescription In A 30-Day Period</t>
  </si>
  <si>
    <t>WW002</t>
  </si>
  <si>
    <t>WW003</t>
  </si>
  <si>
    <t>Overview</t>
  </si>
  <si>
    <t>Table of Contents</t>
  </si>
  <si>
    <t>Worksheet</t>
  </si>
  <si>
    <t>Description</t>
  </si>
  <si>
    <t>IP_Medical</t>
  </si>
  <si>
    <t>IP_Surgical</t>
  </si>
  <si>
    <t>ER</t>
  </si>
  <si>
    <t>Phys_&amp;_OP</t>
  </si>
  <si>
    <t>DMEPOS</t>
  </si>
  <si>
    <t>Key Terms and Acronyms</t>
  </si>
  <si>
    <t>Term/Acronym</t>
  </si>
  <si>
    <t>Definition</t>
  </si>
  <si>
    <t>CCS</t>
  </si>
  <si>
    <t>Clinical Classification Software Services and Procedures category created by the Agency for Healthcare Research and Quality (AHRQ)</t>
  </si>
  <si>
    <t>CPT</t>
  </si>
  <si>
    <t>DRG</t>
  </si>
  <si>
    <t>Diagnosis Related Group</t>
  </si>
  <si>
    <t>E&amp;M</t>
  </si>
  <si>
    <t>Evaluation and Management</t>
  </si>
  <si>
    <t xml:space="preserve">Emergency Room </t>
  </si>
  <si>
    <t>HHA</t>
  </si>
  <si>
    <t>Home Health Agencies</t>
  </si>
  <si>
    <t>IP</t>
  </si>
  <si>
    <t>Inpatient</t>
  </si>
  <si>
    <t>IRF</t>
  </si>
  <si>
    <t>Inpatient Rehabilitation Facility</t>
  </si>
  <si>
    <t>LTCH</t>
  </si>
  <si>
    <t xml:space="preserve">Long-Term Care Hospital </t>
  </si>
  <si>
    <t>MSPB</t>
  </si>
  <si>
    <t>OP</t>
  </si>
  <si>
    <t>Outpatient</t>
  </si>
  <si>
    <t>PAC</t>
  </si>
  <si>
    <t>SNF</t>
  </si>
  <si>
    <t xml:space="preserve">Skilled Nursing Facility </t>
  </si>
  <si>
    <t>Medicare Spending Per Beneficiary - Post-Acute Care 
Inpatient Rehabilitation Facility Measure: 
Clinically Unrelated Services</t>
  </si>
  <si>
    <t>Emergency_Room</t>
  </si>
  <si>
    <t>Base DRG</t>
  </si>
  <si>
    <t xml:space="preserve">Base DRG </t>
  </si>
  <si>
    <t xml:space="preserve">Base DRGs are MS-DRG families that combine "w/o MCC/CC", "w/CC", and "w/MCC" MS-DRGs into a single Base DRG </t>
  </si>
  <si>
    <t>Outpatient emergency room (ER) services by Current Procedure Terminology (CPT-4) codes</t>
  </si>
  <si>
    <t>Current Procedure Terminology</t>
  </si>
  <si>
    <t>HCPCS</t>
  </si>
  <si>
    <t>Healthcare Common Procedure Coding System</t>
  </si>
  <si>
    <t>MS-DRG</t>
  </si>
  <si>
    <t>Medicare Severity Diagnosis Related Group</t>
  </si>
  <si>
    <t>HCPCS Code</t>
  </si>
  <si>
    <t>E&amp;M Services by CPT/HCPCS</t>
  </si>
  <si>
    <t>CCS
Category</t>
  </si>
  <si>
    <t>Inpatient medical services by Base Diagnosis Related Groups (DRGs)</t>
  </si>
  <si>
    <t>Physician/supplier Part B and outpatient non-ER services by Clinical Classification Software (CCS) categories and CPT-4 procedure/Healthcare Common Procedure Coding System (HCPCS) codes</t>
  </si>
  <si>
    <t>Durable medical equipment, prosthetics, orthotics, and supplies (DMEPOS) by HCPCS codes</t>
  </si>
  <si>
    <t xml:space="preserve">The Centers for Medicare &amp; Medicaid Services (CMS) has developed Medicare Spending Per Beneficiary - Post-Acute Care (MSPB-PAC) resource use measures in post-acute care (PAC) settings: skilled nursing facilities (SNFs), home health agencies (HHAs), long-term care hospitals (LTCHs), and inpatient rehabilitation facilities (IRFs). The MSPB-PAC IRF measure assesses all Medicare Part A and Part B payments for fee-for-service (FFS) claims with a start date during the episode window, subject to a limited set of exclusions. The episode window is opened by a trigger event -- admission to an IRF -- and comprises a treatment period and an associated services period. The treatment period begins at the trigger and ends at discharge. The associated services period begins at the trigger and ends 30 days after the end of the treatment period. Certain services are excluded from MSPB-PAC IRF episodes because they are clinically unrelated to PAC treatment and/or they are Medicare services delivered by other providers during the episode window over which PAC providers may have limited to no influence.
This workbook contains a separate worksheet for each category of service (e.g., inpatient medical services) assessed for exclusion from the MSPB-PAC IRF measure. The services listed in this workbook are excluded from the MSPB-PAC IRF measure any time they have a start date within the episode window. </t>
  </si>
  <si>
    <t>No exclusions</t>
  </si>
  <si>
    <t>No data</t>
  </si>
  <si>
    <t>Inpatient surgical services by Base DRGs</t>
  </si>
  <si>
    <t>1) Inpatient medical services, aggregated by Base DRGs. Base DRGs combine "w/o MCC/CC", "w/CC", and "w/MCC" MS-DRGs into a single Base DRG  
2) Inpatient surgical services, aggregated by Base DRGs 
3) Outpatient ER services classified by evaluation and management (E&amp;M) CPT-4 procedure/HCPCS codes
4) Physician/supplier Part B and outpatient non-ER services aggregated into CCS categories and CPT-4 procedure/HCPCS codes
5) DMEPOS as defined by HCPCS codes</t>
  </si>
  <si>
    <t>no data</t>
  </si>
  <si>
    <t>Temozolomide, Oral, 250 Mg</t>
  </si>
  <si>
    <t>Temozolomide, Oral, 100 Mg</t>
  </si>
  <si>
    <t>Table 1: Clinically Unrelated Inpatient Medical Services to be Excluded from MSPB-PAC IRF Episodes</t>
  </si>
  <si>
    <t>Table 2: Clinically Unrelated Inpatient Surgical Services to be Excluded from MSPB-PAC IRF Episodes</t>
  </si>
  <si>
    <t>Table 4: Clinically Unrelated Physician and Hospital Outpatient Services to be Excluded from MSPB-PAC IRF Episodes</t>
  </si>
  <si>
    <t>Table 5: Clinically Unrelated DMEPOS to be Excluded from MSPB-PAC IRF Episodes</t>
  </si>
  <si>
    <t>Table 3: Clinically Unrelated ER Services to be Excluded from MSPB-PAC IRF Episodes</t>
  </si>
  <si>
    <t>Durable Medical Equipment, Prosthetics, Orthotics, and Supplies</t>
  </si>
  <si>
    <t xml:space="preserve">Medicare Spending Per Beneficiary </t>
  </si>
  <si>
    <t>Post-Acute Care</t>
  </si>
  <si>
    <t xml:space="preserve">Service Categories Assessed for Exclusion: </t>
  </si>
  <si>
    <t xml:space="preserve">Once integrated into clinically meaningful service categories, services that did not account for a sufficiently large share of payments within their respective clinical service category were not included in the review to allow clinicians to focus their review on services representing a higher percentage of overall Medicare spending within the episode window. Services representing insignificant cost are therefore automatically included in the MSPB-PAC IRF measure and counted toward the attributed IRF provider's episode. </t>
  </si>
  <si>
    <t xml:space="preserve">The complete list of services identified through the process described above were populated into a web tool, which clinicians used to determine the service exclusions. There were several options for service exclusion as well as discussion of timeframe for exclusion rules to apply to the MSPB-PAC IRF episodes. Services underwent several clinical reviews by the measure developer's in-house clinicians, independent clinicians with PAC expertise, and CMS clinicians. From these discussions, exclusion criteria were refined and ultimately all exclusions were made at the service level for the MSPB-PAC IRF epiosdes. </t>
  </si>
  <si>
    <t xml:space="preserve">Prior to clinical reviews, Medicare Part A and Part B services that occurred within the MSPB-PAC IRF episode window were organized into service categories, below, that had a coherent clinical meaning and provided context for the delivery of services to beneficiaries. </t>
  </si>
  <si>
    <t>Approach for determining clinically unrelated services</t>
  </si>
  <si>
    <t xml:space="preserve">After clinical reviews were performed with clinicians, the findings were summarized, reviewed, and subject to further discussion if clarification was needed. A harmonized list of service exclusions was created and presented to CMS, including clinical staff for final reviews. Once service-level exclusion rules were established from this process, they were then applied to MSPB-PAC IRF episodes. </t>
  </si>
  <si>
    <t>Approach for Determining Clinically Unrelated Services</t>
  </si>
  <si>
    <t>Approach</t>
  </si>
  <si>
    <t>End of Worksheet</t>
  </si>
  <si>
    <t>Temozolomide, Oral, 20 Mg, 140 Mg, Or 180 Mg</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</si>
</sst>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Times New Roman"/>
      <family val="1"/>
    </font>
    <font>
      <sz val="11"/>
      <color theme="1"/>
      <name val="Times New Roman"/>
      <family val="1"/>
    </font>
    <font>
      <sz val="11"/>
      <color theme="0"/>
      <name val="Times New Roman"/>
      <family val="1"/>
    </font>
    <font>
      <u/>
      <sz val="11"/>
      <color theme="11"/>
      <name val="Calibri"/>
      <family val="2"/>
      <scheme val="minor"/>
    </font>
    <font>
      <b/>
      <sz val="14"/>
      <color theme="0"/>
      <name val="Times New Roman"/>
      <family val="1"/>
    </font>
    <font>
      <b/>
      <sz val="11"/>
      <color theme="0"/>
      <name val="Times New Roman"/>
      <family val="1"/>
    </font>
    <font>
      <u/>
      <sz val="11"/>
      <color theme="10"/>
      <name val="Calibri"/>
      <family val="2"/>
      <scheme val="minor"/>
    </font>
    <font>
      <u/>
      <sz val="11"/>
      <color theme="10"/>
      <name val="Times New Roman"/>
      <family val="1"/>
    </font>
    <font>
      <sz val="11"/>
      <name val="Times New Roman"/>
      <family val="1"/>
    </font>
  </fonts>
  <fills count="3">
    <fill>
      <patternFill patternType="none"/>
    </fill>
    <fill>
      <patternFill patternType="gray125"/>
    </fill>
    <fill>
      <patternFill patternType="solid">
        <fgColor theme="4" tint="-0.499984740745262"/>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bottom style="thin">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right/>
      <top style="thin">
        <color auto="1"/>
      </top>
      <bottom/>
      <diagonal/>
    </border>
    <border>
      <left/>
      <right/>
      <top style="thin">
        <color auto="1"/>
      </top>
      <bottom style="thin">
        <color auto="1"/>
      </bottom>
      <diagonal/>
    </border>
  </borders>
  <cellStyleXfs count="8">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 fillId="0" borderId="0" applyNumberFormat="0" applyFill="0" applyBorder="0" applyAlignment="0" applyProtection="0"/>
  </cellStyleXfs>
  <cellXfs count="54">
    <xf numFmtId="0" fontId="0" fillId="0" borderId="0" xfId="0"/>
    <xf numFmtId="0" fontId="2" fillId="0" borderId="0" xfId="0" applyFont="1"/>
    <xf numFmtId="0" fontId="2" fillId="0" borderId="0" xfId="0" applyFont="1" applyBorder="1"/>
    <xf numFmtId="49" fontId="2" fillId="0" borderId="2" xfId="0" applyNumberFormat="1" applyFont="1" applyBorder="1" applyAlignment="1">
      <alignment horizontal="center"/>
    </xf>
    <xf numFmtId="49" fontId="2" fillId="0" borderId="2" xfId="0" applyNumberFormat="1" applyFont="1" applyBorder="1" applyAlignment="1">
      <alignment horizontal="left"/>
    </xf>
    <xf numFmtId="49" fontId="2" fillId="0" borderId="3" xfId="0" applyNumberFormat="1" applyFont="1" applyBorder="1" applyAlignment="1">
      <alignment horizontal="center"/>
    </xf>
    <xf numFmtId="49" fontId="2" fillId="0" borderId="3" xfId="0" applyNumberFormat="1" applyFont="1" applyBorder="1" applyAlignment="1">
      <alignment horizontal="left"/>
    </xf>
    <xf numFmtId="49" fontId="2" fillId="0" borderId="5" xfId="0" applyNumberFormat="1" applyFont="1" applyBorder="1" applyAlignment="1">
      <alignment horizontal="center"/>
    </xf>
    <xf numFmtId="49" fontId="2" fillId="0" borderId="5" xfId="0" applyNumberFormat="1" applyFont="1" applyBorder="1" applyAlignment="1">
      <alignment horizontal="left"/>
    </xf>
    <xf numFmtId="49" fontId="2" fillId="0" borderId="0" xfId="0" applyNumberFormat="1" applyFont="1" applyBorder="1" applyAlignment="1">
      <alignment horizontal="center"/>
    </xf>
    <xf numFmtId="49" fontId="2" fillId="0" borderId="0" xfId="0" applyNumberFormat="1" applyFont="1" applyBorder="1" applyAlignment="1">
      <alignment horizontal="left"/>
    </xf>
    <xf numFmtId="0" fontId="2" fillId="0" borderId="0" xfId="0" applyFont="1" applyAlignment="1">
      <alignment horizontal="center" vertical="center" wrapText="1"/>
    </xf>
    <xf numFmtId="0" fontId="1" fillId="0" borderId="0" xfId="0" applyFont="1"/>
    <xf numFmtId="0" fontId="6" fillId="2" borderId="1" xfId="0" applyFont="1" applyFill="1" applyBorder="1" applyAlignment="1">
      <alignment horizontal="center"/>
    </xf>
    <xf numFmtId="0" fontId="8" fillId="0" borderId="1" xfId="7" applyFont="1" applyBorder="1"/>
    <xf numFmtId="0" fontId="2" fillId="0" borderId="1" xfId="0" applyFont="1" applyBorder="1"/>
    <xf numFmtId="0" fontId="8" fillId="0" borderId="1" xfId="7" applyFont="1" applyBorder="1" applyAlignment="1">
      <alignment vertical="center"/>
    </xf>
    <xf numFmtId="0" fontId="2" fillId="0" borderId="1" xfId="0" applyFont="1" applyBorder="1" applyAlignment="1">
      <alignment wrapText="1"/>
    </xf>
    <xf numFmtId="0" fontId="2" fillId="0" borderId="1" xfId="0" applyFont="1" applyBorder="1" applyAlignment="1">
      <alignment vertical="center"/>
    </xf>
    <xf numFmtId="0" fontId="2" fillId="0" borderId="0" xfId="0" applyFont="1" applyAlignment="1">
      <alignment wrapText="1"/>
    </xf>
    <xf numFmtId="0" fontId="2" fillId="0" borderId="0" xfId="0" applyFont="1" applyAlignment="1">
      <alignment horizontal="left" wrapText="1" indent="1"/>
    </xf>
    <xf numFmtId="49"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49" fontId="2" fillId="0" borderId="6" xfId="0" applyNumberFormat="1" applyFont="1" applyBorder="1" applyAlignment="1">
      <alignment horizontal="center"/>
    </xf>
    <xf numFmtId="49" fontId="2" fillId="0" borderId="6" xfId="0" applyNumberFormat="1" applyFont="1" applyBorder="1" applyAlignment="1">
      <alignment horizontal="left"/>
    </xf>
    <xf numFmtId="0" fontId="9" fillId="0" borderId="1" xfId="0" applyFont="1" applyFill="1" applyBorder="1" applyAlignment="1">
      <alignment horizontal="left" vertical="center"/>
    </xf>
    <xf numFmtId="0" fontId="9" fillId="0" borderId="1" xfId="0" applyFont="1" applyFill="1" applyBorder="1" applyAlignment="1">
      <alignment horizontal="left" wrapText="1"/>
    </xf>
    <xf numFmtId="0" fontId="2" fillId="0" borderId="1" xfId="0" applyFont="1" applyBorder="1" applyAlignment="1">
      <alignment vertical="center" wrapTex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left" vertical="center" wrapText="1"/>
    </xf>
    <xf numFmtId="49" fontId="2" fillId="0" borderId="0" xfId="0" applyNumberFormat="1" applyFont="1" applyBorder="1" applyAlignment="1">
      <alignment horizontal="left" vertical="center" wrapText="1"/>
    </xf>
    <xf numFmtId="49" fontId="2" fillId="0" borderId="3" xfId="0" applyNumberFormat="1" applyFont="1" applyBorder="1" applyAlignment="1">
      <alignment horizontal="center" vertical="center"/>
    </xf>
    <xf numFmtId="49" fontId="2" fillId="0" borderId="3" xfId="0" applyNumberFormat="1" applyFont="1" applyBorder="1" applyAlignment="1">
      <alignment horizontal="left" vertical="center"/>
    </xf>
    <xf numFmtId="49" fontId="2" fillId="0" borderId="5" xfId="0" applyNumberFormat="1" applyFont="1" applyBorder="1" applyAlignment="1">
      <alignment horizontal="center" vertical="center"/>
    </xf>
    <xf numFmtId="49" fontId="2" fillId="0" borderId="5" xfId="0" applyNumberFormat="1" applyFont="1" applyBorder="1" applyAlignment="1">
      <alignment horizontal="left" vertical="center"/>
    </xf>
    <xf numFmtId="49" fontId="3" fillId="0" borderId="3" xfId="0" applyNumberFormat="1" applyFont="1" applyBorder="1" applyAlignment="1">
      <alignment horizontal="left" vertical="center" wrapText="1"/>
    </xf>
    <xf numFmtId="0" fontId="2" fillId="0" borderId="1" xfId="0" applyFont="1" applyFill="1" applyBorder="1"/>
    <xf numFmtId="0" fontId="2" fillId="0" borderId="0" xfId="0" applyFont="1" applyFill="1" applyAlignment="1">
      <alignment wrapText="1"/>
    </xf>
    <xf numFmtId="0" fontId="5" fillId="2" borderId="1" xfId="0" applyFont="1" applyFill="1" applyBorder="1" applyAlignment="1">
      <alignment horizontal="center" vertical="center" wrapText="1"/>
    </xf>
    <xf numFmtId="0" fontId="3" fillId="0" borderId="0" xfId="0" applyFont="1"/>
    <xf numFmtId="49" fontId="3" fillId="0" borderId="0" xfId="0" applyNumberFormat="1" applyFont="1" applyBorder="1" applyAlignment="1">
      <alignment horizontal="left"/>
    </xf>
    <xf numFmtId="0" fontId="3" fillId="0" borderId="7" xfId="0" applyFont="1" applyBorder="1" applyAlignment="1">
      <alignment horizontal="left"/>
    </xf>
    <xf numFmtId="0" fontId="1" fillId="0" borderId="8" xfId="0" applyFont="1" applyBorder="1" applyAlignment="1">
      <alignment horizontal="left"/>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2" fillId="0" borderId="0" xfId="0" applyFont="1" applyAlignment="1">
      <alignment horizontal="left" wrapText="1"/>
    </xf>
    <xf numFmtId="0" fontId="1" fillId="0" borderId="4" xfId="0" applyFont="1" applyBorder="1" applyAlignment="1">
      <alignment horizontal="left"/>
    </xf>
    <xf numFmtId="0" fontId="1" fillId="0" borderId="7" xfId="0" applyFont="1" applyBorder="1" applyAlignment="1">
      <alignment horizontal="left"/>
    </xf>
    <xf numFmtId="49" fontId="1" fillId="0" borderId="0" xfId="0" applyNumberFormat="1" applyFont="1" applyBorder="1" applyAlignment="1">
      <alignment horizontal="left"/>
    </xf>
    <xf numFmtId="49" fontId="3" fillId="0" borderId="7" xfId="0" applyNumberFormat="1" applyFont="1" applyFill="1" applyBorder="1" applyAlignment="1">
      <alignment horizontal="left"/>
    </xf>
    <xf numFmtId="49" fontId="3" fillId="0" borderId="0" xfId="0" applyNumberFormat="1" applyFont="1" applyFill="1" applyBorder="1" applyAlignment="1">
      <alignment horizontal="left"/>
    </xf>
    <xf numFmtId="49" fontId="3" fillId="0" borderId="7" xfId="0" applyNumberFormat="1" applyFont="1" applyBorder="1" applyAlignment="1">
      <alignment horizontal="left"/>
    </xf>
    <xf numFmtId="0" fontId="1" fillId="0" borderId="0" xfId="0" applyFont="1" applyBorder="1" applyAlignment="1">
      <alignment horizontal="left"/>
    </xf>
    <xf numFmtId="49" fontId="3" fillId="0" borderId="0" xfId="0" applyNumberFormat="1" applyFont="1" applyBorder="1" applyAlignment="1">
      <alignment horizontal="left"/>
    </xf>
  </cellXfs>
  <cellStyles count="8">
    <cellStyle name="Followed Hyperlink" xfId="1" builtinId="9" hidden="1"/>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Hyperlink" xfId="7" builtinId="8"/>
    <cellStyle name="Normal" xfId="0" builtinId="0"/>
  </cellStyles>
  <dxfs count="4">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CD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showGridLines="0" tabSelected="1" workbookViewId="0">
      <pane ySplit="1" topLeftCell="A2" activePane="bottomLeft" state="frozen"/>
      <selection pane="bottomLeft" sqref="A1:B1"/>
    </sheetView>
  </sheetViews>
  <sheetFormatPr defaultColWidth="0" defaultRowHeight="14.5" zeroHeight="1" x14ac:dyDescent="0.35"/>
  <cols>
    <col min="1" max="1" width="24.54296875" style="1" customWidth="1"/>
    <col min="2" max="2" width="79.81640625" style="1" customWidth="1"/>
    <col min="3" max="16384" width="9.1796875" hidden="1"/>
  </cols>
  <sheetData>
    <row r="1" spans="1:2" ht="51.75" customHeight="1" x14ac:dyDescent="0.25">
      <c r="A1" s="43" t="s">
        <v>1253</v>
      </c>
      <c r="B1" s="44"/>
    </row>
    <row r="2" spans="1:2" ht="27" customHeight="1" x14ac:dyDescent="0.25">
      <c r="A2" s="47" t="s">
        <v>1219</v>
      </c>
      <c r="B2" s="47"/>
    </row>
    <row r="3" spans="1:2" ht="210.75" customHeight="1" x14ac:dyDescent="0.25">
      <c r="A3" s="45" t="s">
        <v>1270</v>
      </c>
      <c r="B3" s="45"/>
    </row>
    <row r="4" spans="1:2" ht="28.5" customHeight="1" x14ac:dyDescent="0.25">
      <c r="A4" s="46" t="s">
        <v>1220</v>
      </c>
      <c r="B4" s="46"/>
    </row>
    <row r="5" spans="1:2" ht="15" x14ac:dyDescent="0.25">
      <c r="A5" s="13" t="s">
        <v>1221</v>
      </c>
      <c r="B5" s="13" t="s">
        <v>1222</v>
      </c>
    </row>
    <row r="6" spans="1:2" ht="15" x14ac:dyDescent="0.25">
      <c r="A6" s="14" t="s">
        <v>1293</v>
      </c>
      <c r="B6" s="36" t="s">
        <v>1290</v>
      </c>
    </row>
    <row r="7" spans="1:2" ht="15" x14ac:dyDescent="0.25">
      <c r="A7" s="16" t="s">
        <v>1223</v>
      </c>
      <c r="B7" s="17" t="s">
        <v>1267</v>
      </c>
    </row>
    <row r="8" spans="1:2" ht="15" x14ac:dyDescent="0.25">
      <c r="A8" s="14" t="s">
        <v>1224</v>
      </c>
      <c r="B8" s="15" t="s">
        <v>1273</v>
      </c>
    </row>
    <row r="9" spans="1:2" ht="15" x14ac:dyDescent="0.25">
      <c r="A9" s="14" t="s">
        <v>1254</v>
      </c>
      <c r="B9" s="15" t="s">
        <v>1258</v>
      </c>
    </row>
    <row r="10" spans="1:2" ht="45" x14ac:dyDescent="0.25">
      <c r="A10" s="16" t="s">
        <v>1226</v>
      </c>
      <c r="B10" s="17" t="s">
        <v>1268</v>
      </c>
    </row>
    <row r="11" spans="1:2" ht="30" x14ac:dyDescent="0.25">
      <c r="A11" s="16" t="s">
        <v>1227</v>
      </c>
      <c r="B11" s="27" t="s">
        <v>1269</v>
      </c>
    </row>
    <row r="12" spans="1:2" ht="27.75" customHeight="1" x14ac:dyDescent="0.25">
      <c r="A12" s="42" t="s">
        <v>1228</v>
      </c>
      <c r="B12" s="42"/>
    </row>
    <row r="13" spans="1:2" ht="15" x14ac:dyDescent="0.25">
      <c r="A13" s="13" t="s">
        <v>1229</v>
      </c>
      <c r="B13" s="13" t="s">
        <v>1230</v>
      </c>
    </row>
    <row r="14" spans="1:2" ht="30" x14ac:dyDescent="0.25">
      <c r="A14" s="25" t="s">
        <v>1255</v>
      </c>
      <c r="B14" s="26" t="s">
        <v>1257</v>
      </c>
    </row>
    <row r="15" spans="1:2" ht="30" x14ac:dyDescent="0.25">
      <c r="A15" s="18" t="s">
        <v>1231</v>
      </c>
      <c r="B15" s="17" t="s">
        <v>1232</v>
      </c>
    </row>
    <row r="16" spans="1:2" x14ac:dyDescent="0.35">
      <c r="A16" s="15" t="s">
        <v>1233</v>
      </c>
      <c r="B16" s="15" t="s">
        <v>1259</v>
      </c>
    </row>
    <row r="17" spans="1:2" x14ac:dyDescent="0.35">
      <c r="A17" s="15" t="s">
        <v>1227</v>
      </c>
      <c r="B17" s="15" t="s">
        <v>1283</v>
      </c>
    </row>
    <row r="18" spans="1:2" x14ac:dyDescent="0.35">
      <c r="A18" s="15" t="s">
        <v>1234</v>
      </c>
      <c r="B18" s="15" t="s">
        <v>1235</v>
      </c>
    </row>
    <row r="19" spans="1:2" x14ac:dyDescent="0.35">
      <c r="A19" s="15" t="s">
        <v>1236</v>
      </c>
      <c r="B19" s="15" t="s">
        <v>1237</v>
      </c>
    </row>
    <row r="20" spans="1:2" x14ac:dyDescent="0.35">
      <c r="A20" s="15" t="s">
        <v>1225</v>
      </c>
      <c r="B20" s="15" t="s">
        <v>1238</v>
      </c>
    </row>
    <row r="21" spans="1:2" x14ac:dyDescent="0.35">
      <c r="A21" s="15" t="s">
        <v>1260</v>
      </c>
      <c r="B21" s="15" t="s">
        <v>1261</v>
      </c>
    </row>
    <row r="22" spans="1:2" x14ac:dyDescent="0.35">
      <c r="A22" s="15" t="s">
        <v>1239</v>
      </c>
      <c r="B22" s="15" t="s">
        <v>1240</v>
      </c>
    </row>
    <row r="23" spans="1:2" x14ac:dyDescent="0.35">
      <c r="A23" s="15" t="s">
        <v>1241</v>
      </c>
      <c r="B23" s="15" t="s">
        <v>1242</v>
      </c>
    </row>
    <row r="24" spans="1:2" x14ac:dyDescent="0.35">
      <c r="A24" s="15" t="s">
        <v>1243</v>
      </c>
      <c r="B24" s="15" t="s">
        <v>1244</v>
      </c>
    </row>
    <row r="25" spans="1:2" x14ac:dyDescent="0.35">
      <c r="A25" s="15" t="s">
        <v>1245</v>
      </c>
      <c r="B25" s="15" t="s">
        <v>1246</v>
      </c>
    </row>
    <row r="26" spans="1:2" x14ac:dyDescent="0.35">
      <c r="A26" s="15" t="s">
        <v>1262</v>
      </c>
      <c r="B26" s="15" t="s">
        <v>1263</v>
      </c>
    </row>
    <row r="27" spans="1:2" x14ac:dyDescent="0.35">
      <c r="A27" s="15" t="s">
        <v>1247</v>
      </c>
      <c r="B27" s="15" t="s">
        <v>1284</v>
      </c>
    </row>
    <row r="28" spans="1:2" x14ac:dyDescent="0.35">
      <c r="A28" s="15" t="s">
        <v>1248</v>
      </c>
      <c r="B28" s="15" t="s">
        <v>1249</v>
      </c>
    </row>
    <row r="29" spans="1:2" x14ac:dyDescent="0.35">
      <c r="A29" s="15" t="s">
        <v>1250</v>
      </c>
      <c r="B29" s="15" t="s">
        <v>1285</v>
      </c>
    </row>
    <row r="30" spans="1:2" x14ac:dyDescent="0.35">
      <c r="A30" s="15" t="s">
        <v>1251</v>
      </c>
      <c r="B30" s="15" t="s">
        <v>1252</v>
      </c>
    </row>
    <row r="31" spans="1:2" x14ac:dyDescent="0.35">
      <c r="A31" s="41" t="s">
        <v>1294</v>
      </c>
      <c r="B31" s="41"/>
    </row>
  </sheetData>
  <sheetProtection sheet="1" objects="1" scenarios="1"/>
  <mergeCells count="6">
    <mergeCell ref="A31:B31"/>
    <mergeCell ref="A12:B12"/>
    <mergeCell ref="A1:B1"/>
    <mergeCell ref="A3:B3"/>
    <mergeCell ref="A4:B4"/>
    <mergeCell ref="A2:B2"/>
  </mergeCells>
  <hyperlinks>
    <hyperlink ref="A6" location="Approach!A1" display="Approach"/>
    <hyperlink ref="A7" location="IP_Medical!A1" display="IP_Medical"/>
    <hyperlink ref="A8" location="IP_Surgical!A1" display="IP_Surgical"/>
    <hyperlink ref="A9" location="Emergency_Room!A1" display="Emergency_Room"/>
    <hyperlink ref="A10" location="'Phys_&amp;_OP'!A1" display="Phys_&amp;_OP"/>
    <hyperlink ref="A11" location="DMEPOS!A1" display="DMEPOS"/>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showGridLines="0" workbookViewId="0">
      <pane ySplit="1" topLeftCell="A2" activePane="bottomLeft" state="frozen"/>
      <selection pane="bottomLeft"/>
    </sheetView>
  </sheetViews>
  <sheetFormatPr defaultColWidth="0" defaultRowHeight="14.5" zeroHeight="1" x14ac:dyDescent="0.35"/>
  <cols>
    <col min="1" max="1" width="101.7265625" style="1" customWidth="1"/>
    <col min="2" max="16384" width="9.1796875" hidden="1"/>
  </cols>
  <sheetData>
    <row r="1" spans="1:1" ht="51.75" customHeight="1" x14ac:dyDescent="0.25">
      <c r="A1" s="38" t="s">
        <v>1292</v>
      </c>
    </row>
    <row r="2" spans="1:1" ht="52.5" customHeight="1" x14ac:dyDescent="0.25">
      <c r="A2" s="19" t="s">
        <v>1289</v>
      </c>
    </row>
    <row r="3" spans="1:1" ht="27" customHeight="1" x14ac:dyDescent="0.25">
      <c r="A3" s="12" t="s">
        <v>1286</v>
      </c>
    </row>
    <row r="4" spans="1:1" ht="105" x14ac:dyDescent="0.25">
      <c r="A4" s="20" t="s">
        <v>1274</v>
      </c>
    </row>
    <row r="5" spans="1:1" ht="85.5" customHeight="1" x14ac:dyDescent="0.25">
      <c r="A5" s="19" t="s">
        <v>1287</v>
      </c>
    </row>
    <row r="6" spans="1:1" ht="96.75" customHeight="1" x14ac:dyDescent="0.25">
      <c r="A6" s="19" t="s">
        <v>1288</v>
      </c>
    </row>
    <row r="7" spans="1:1" ht="69" customHeight="1" x14ac:dyDescent="0.25">
      <c r="A7" s="37" t="s">
        <v>1291</v>
      </c>
    </row>
    <row r="8" spans="1:1" ht="15" x14ac:dyDescent="0.25">
      <c r="A8" s="39" t="s">
        <v>1294</v>
      </c>
    </row>
  </sheetData>
  <sheetProtection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31"/>
  <sheetViews>
    <sheetView showGridLines="0" workbookViewId="0">
      <pane ySplit="2" topLeftCell="A3" activePane="bottomLeft" state="frozen"/>
      <selection pane="bottomLeft" sqref="A1:B1"/>
    </sheetView>
  </sheetViews>
  <sheetFormatPr defaultColWidth="0" defaultRowHeight="14.5" zeroHeight="1" x14ac:dyDescent="0.35"/>
  <cols>
    <col min="1" max="1" width="18.7265625" style="50" customWidth="1"/>
    <col min="2" max="2" width="90.7265625" style="50" customWidth="1"/>
    <col min="3" max="16384" width="8.81640625" style="2" hidden="1"/>
  </cols>
  <sheetData>
    <row r="1" spans="1:2" ht="15" x14ac:dyDescent="0.25">
      <c r="A1" s="48" t="s">
        <v>1278</v>
      </c>
      <c r="B1" s="48"/>
    </row>
    <row r="2" spans="1:2" s="11" customFormat="1" ht="48.75" customHeight="1" x14ac:dyDescent="0.25">
      <c r="A2" s="21" t="s">
        <v>1255</v>
      </c>
      <c r="B2" s="21" t="s">
        <v>1</v>
      </c>
    </row>
    <row r="3" spans="1:2" s="1" customFormat="1" ht="15" x14ac:dyDescent="0.25">
      <c r="A3" s="23" t="s">
        <v>34</v>
      </c>
      <c r="B3" s="24" t="s">
        <v>35</v>
      </c>
    </row>
    <row r="4" spans="1:2" s="1" customFormat="1" ht="15" x14ac:dyDescent="0.25">
      <c r="A4" s="5" t="s">
        <v>60</v>
      </c>
      <c r="B4" s="6" t="s">
        <v>61</v>
      </c>
    </row>
    <row r="5" spans="1:2" s="1" customFormat="1" ht="15" x14ac:dyDescent="0.25">
      <c r="A5" s="5" t="s">
        <v>99</v>
      </c>
      <c r="B5" s="6" t="s">
        <v>345</v>
      </c>
    </row>
    <row r="6" spans="1:2" s="1" customFormat="1" ht="15" x14ac:dyDescent="0.25">
      <c r="A6" s="5" t="s">
        <v>58</v>
      </c>
      <c r="B6" s="6" t="s">
        <v>59</v>
      </c>
    </row>
    <row r="7" spans="1:2" s="1" customFormat="1" ht="15" x14ac:dyDescent="0.25">
      <c r="A7" s="5" t="s">
        <v>8</v>
      </c>
      <c r="B7" s="6" t="s">
        <v>57</v>
      </c>
    </row>
    <row r="8" spans="1:2" s="1" customFormat="1" ht="15" x14ac:dyDescent="0.25">
      <c r="A8" s="5" t="s">
        <v>55</v>
      </c>
      <c r="B8" s="6" t="s">
        <v>56</v>
      </c>
    </row>
    <row r="9" spans="1:2" ht="15" x14ac:dyDescent="0.25">
      <c r="A9" s="5" t="s">
        <v>53</v>
      </c>
      <c r="B9" s="6" t="s">
        <v>54</v>
      </c>
    </row>
    <row r="10" spans="1:2" ht="15" x14ac:dyDescent="0.25">
      <c r="A10" s="5" t="s">
        <v>346</v>
      </c>
      <c r="B10" s="6" t="s">
        <v>347</v>
      </c>
    </row>
    <row r="11" spans="1:2" ht="15" x14ac:dyDescent="0.25">
      <c r="A11" s="5" t="s">
        <v>41</v>
      </c>
      <c r="B11" s="6" t="s">
        <v>42</v>
      </c>
    </row>
    <row r="12" spans="1:2" ht="15" x14ac:dyDescent="0.25">
      <c r="A12" s="5" t="s">
        <v>171</v>
      </c>
      <c r="B12" s="6" t="s">
        <v>172</v>
      </c>
    </row>
    <row r="13" spans="1:2" ht="15" x14ac:dyDescent="0.25">
      <c r="A13" s="5" t="s">
        <v>39</v>
      </c>
      <c r="B13" s="6" t="s">
        <v>40</v>
      </c>
    </row>
    <row r="14" spans="1:2" ht="15" x14ac:dyDescent="0.25">
      <c r="A14" s="5" t="s">
        <v>47</v>
      </c>
      <c r="B14" s="6" t="s">
        <v>48</v>
      </c>
    </row>
    <row r="15" spans="1:2" ht="15" x14ac:dyDescent="0.25">
      <c r="A15" s="5" t="s">
        <v>45</v>
      </c>
      <c r="B15" s="6" t="s">
        <v>46</v>
      </c>
    </row>
    <row r="16" spans="1:2" ht="15" x14ac:dyDescent="0.25">
      <c r="A16" s="5" t="s">
        <v>43</v>
      </c>
      <c r="B16" s="6" t="s">
        <v>44</v>
      </c>
    </row>
    <row r="17" spans="1:2" ht="15" x14ac:dyDescent="0.25">
      <c r="A17" s="5" t="s">
        <v>163</v>
      </c>
      <c r="B17" s="6" t="s">
        <v>164</v>
      </c>
    </row>
    <row r="18" spans="1:2" ht="15" x14ac:dyDescent="0.25">
      <c r="A18" s="5" t="s">
        <v>165</v>
      </c>
      <c r="B18" s="6" t="s">
        <v>166</v>
      </c>
    </row>
    <row r="19" spans="1:2" ht="15" x14ac:dyDescent="0.25">
      <c r="A19" s="5" t="s">
        <v>167</v>
      </c>
      <c r="B19" s="6" t="s">
        <v>168</v>
      </c>
    </row>
    <row r="20" spans="1:2" ht="15" x14ac:dyDescent="0.25">
      <c r="A20" s="5" t="s">
        <v>169</v>
      </c>
      <c r="B20" s="6" t="s">
        <v>170</v>
      </c>
    </row>
    <row r="21" spans="1:2" ht="15" x14ac:dyDescent="0.25">
      <c r="A21" s="5" t="s">
        <v>51</v>
      </c>
      <c r="B21" s="6" t="s">
        <v>52</v>
      </c>
    </row>
    <row r="22" spans="1:2" ht="15" x14ac:dyDescent="0.25">
      <c r="A22" s="5" t="s">
        <v>348</v>
      </c>
      <c r="B22" s="6" t="s">
        <v>349</v>
      </c>
    </row>
    <row r="23" spans="1:2" ht="15" x14ac:dyDescent="0.25">
      <c r="A23" s="5" t="s">
        <v>49</v>
      </c>
      <c r="B23" s="6" t="s">
        <v>50</v>
      </c>
    </row>
    <row r="24" spans="1:2" ht="15" x14ac:dyDescent="0.25">
      <c r="A24" s="5" t="s">
        <v>23</v>
      </c>
      <c r="B24" s="6" t="s">
        <v>24</v>
      </c>
    </row>
    <row r="25" spans="1:2" ht="15" x14ac:dyDescent="0.25">
      <c r="A25" s="5" t="s">
        <v>31</v>
      </c>
      <c r="B25" s="6" t="s">
        <v>32</v>
      </c>
    </row>
    <row r="26" spans="1:2" ht="15" x14ac:dyDescent="0.25">
      <c r="A26" s="5" t="s">
        <v>29</v>
      </c>
      <c r="B26" s="6" t="s">
        <v>30</v>
      </c>
    </row>
    <row r="27" spans="1:2" ht="15" x14ac:dyDescent="0.25">
      <c r="A27" s="5" t="s">
        <v>27</v>
      </c>
      <c r="B27" s="6" t="s">
        <v>28</v>
      </c>
    </row>
    <row r="28" spans="1:2" ht="15" x14ac:dyDescent="0.25">
      <c r="A28" s="5" t="s">
        <v>25</v>
      </c>
      <c r="B28" s="6" t="s">
        <v>26</v>
      </c>
    </row>
    <row r="29" spans="1:2" ht="15" x14ac:dyDescent="0.25">
      <c r="A29" s="5" t="s">
        <v>36</v>
      </c>
      <c r="B29" s="6" t="s">
        <v>37</v>
      </c>
    </row>
    <row r="30" spans="1:2" ht="15" x14ac:dyDescent="0.25">
      <c r="A30" s="7" t="s">
        <v>350</v>
      </c>
      <c r="B30" s="8" t="s">
        <v>351</v>
      </c>
    </row>
    <row r="31" spans="1:2" ht="14" x14ac:dyDescent="0.3">
      <c r="A31" s="49" t="s">
        <v>1294</v>
      </c>
      <c r="B31" s="49"/>
    </row>
  </sheetData>
  <sheetProtection sheet="1" objects="1" scenarios="1"/>
  <mergeCells count="2">
    <mergeCell ref="A1:B1"/>
    <mergeCell ref="A31:B1048576"/>
  </mergeCells>
  <conditionalFormatting sqref="A3:B6">
    <cfRule type="expression" dxfId="3" priority="7">
      <formula>#REF!=1</formula>
    </cfRule>
  </conditionalFormatting>
  <conditionalFormatting sqref="A3:B6">
    <cfRule type="expression" dxfId="2" priority="9">
      <formula>#REF!=1</formula>
    </cfRule>
  </conditionalFormatting>
  <pageMargins left="0.7" right="0.7" top="0.75" bottom="0.75" header="0.3" footer="0.3"/>
  <pageSetup orientation="portrait" r:id="rId1"/>
  <ignoredErrors>
    <ignoredError sqref="A3:A30" numberStoredAsText="1"/>
  </ignoredError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B35"/>
  <sheetViews>
    <sheetView showGridLines="0" workbookViewId="0">
      <selection sqref="A1:B1"/>
    </sheetView>
  </sheetViews>
  <sheetFormatPr defaultColWidth="0" defaultRowHeight="14" zeroHeight="1" x14ac:dyDescent="0.3"/>
  <cols>
    <col min="1" max="1" width="18.7265625" style="9" customWidth="1"/>
    <col min="2" max="2" width="90.7265625" style="10" customWidth="1"/>
    <col min="3" max="16384" width="8.81640625" style="2" hidden="1"/>
  </cols>
  <sheetData>
    <row r="1" spans="1:2" ht="15" x14ac:dyDescent="0.25">
      <c r="A1" s="48" t="s">
        <v>1279</v>
      </c>
      <c r="B1" s="48"/>
    </row>
    <row r="2" spans="1:2" s="11" customFormat="1" ht="48.75" customHeight="1" x14ac:dyDescent="0.25">
      <c r="A2" s="22" t="s">
        <v>1256</v>
      </c>
      <c r="B2" s="22" t="s">
        <v>1</v>
      </c>
    </row>
    <row r="3" spans="1:2" s="1" customFormat="1" ht="15" x14ac:dyDescent="0.25">
      <c r="A3" s="23" t="s">
        <v>66</v>
      </c>
      <c r="B3" s="24" t="s">
        <v>67</v>
      </c>
    </row>
    <row r="4" spans="1:2" s="1" customFormat="1" ht="15" x14ac:dyDescent="0.25">
      <c r="A4" s="5" t="s">
        <v>64</v>
      </c>
      <c r="B4" s="6" t="s">
        <v>65</v>
      </c>
    </row>
    <row r="5" spans="1:2" s="1" customFormat="1" ht="15" x14ac:dyDescent="0.25">
      <c r="A5" s="5" t="s">
        <v>7</v>
      </c>
      <c r="B5" s="6" t="s">
        <v>70</v>
      </c>
    </row>
    <row r="6" spans="1:2" s="1" customFormat="1" ht="15" x14ac:dyDescent="0.25">
      <c r="A6" s="5" t="s">
        <v>186</v>
      </c>
      <c r="B6" s="6" t="s">
        <v>187</v>
      </c>
    </row>
    <row r="7" spans="1:2" s="1" customFormat="1" ht="15" x14ac:dyDescent="0.25">
      <c r="A7" s="5" t="s">
        <v>68</v>
      </c>
      <c r="B7" s="6" t="s">
        <v>69</v>
      </c>
    </row>
    <row r="8" spans="1:2" s="1" customFormat="1" ht="15" x14ac:dyDescent="0.25">
      <c r="A8" s="5" t="s">
        <v>62</v>
      </c>
      <c r="B8" s="6" t="s">
        <v>63</v>
      </c>
    </row>
    <row r="9" spans="1:2" s="1" customFormat="1" ht="15" x14ac:dyDescent="0.25">
      <c r="A9" s="5" t="s">
        <v>352</v>
      </c>
      <c r="B9" s="6" t="s">
        <v>353</v>
      </c>
    </row>
    <row r="10" spans="1:2" s="1" customFormat="1" ht="15" x14ac:dyDescent="0.25">
      <c r="A10" s="5" t="s">
        <v>16</v>
      </c>
      <c r="B10" s="6" t="s">
        <v>17</v>
      </c>
    </row>
    <row r="11" spans="1:2" s="1" customFormat="1" ht="15" x14ac:dyDescent="0.25">
      <c r="A11" s="5" t="s">
        <v>189</v>
      </c>
      <c r="B11" s="6" t="s">
        <v>190</v>
      </c>
    </row>
    <row r="12" spans="1:2" s="1" customFormat="1" ht="15" x14ac:dyDescent="0.25">
      <c r="A12" s="5" t="s">
        <v>12</v>
      </c>
      <c r="B12" s="6" t="s">
        <v>13</v>
      </c>
    </row>
    <row r="13" spans="1:2" s="1" customFormat="1" ht="15" x14ac:dyDescent="0.25">
      <c r="A13" s="5" t="s">
        <v>14</v>
      </c>
      <c r="B13" s="6" t="s">
        <v>15</v>
      </c>
    </row>
    <row r="14" spans="1:2" s="1" customFormat="1" ht="15" x14ac:dyDescent="0.25">
      <c r="A14" s="5" t="s">
        <v>20</v>
      </c>
      <c r="B14" s="6" t="s">
        <v>21</v>
      </c>
    </row>
    <row r="15" spans="1:2" s="1" customFormat="1" ht="15" x14ac:dyDescent="0.25">
      <c r="A15" s="5" t="s">
        <v>354</v>
      </c>
      <c r="B15" s="6" t="s">
        <v>355</v>
      </c>
    </row>
    <row r="16" spans="1:2" s="1" customFormat="1" ht="15" x14ac:dyDescent="0.25">
      <c r="A16" s="5" t="s">
        <v>96</v>
      </c>
      <c r="B16" s="6" t="s">
        <v>97</v>
      </c>
    </row>
    <row r="17" spans="1:2" s="1" customFormat="1" ht="15" x14ac:dyDescent="0.25">
      <c r="A17" s="5" t="s">
        <v>94</v>
      </c>
      <c r="B17" s="6" t="s">
        <v>95</v>
      </c>
    </row>
    <row r="18" spans="1:2" s="1" customFormat="1" ht="15" x14ac:dyDescent="0.25">
      <c r="A18" s="5" t="s">
        <v>92</v>
      </c>
      <c r="B18" s="6" t="s">
        <v>93</v>
      </c>
    </row>
    <row r="19" spans="1:2" ht="15" x14ac:dyDescent="0.25">
      <c r="A19" s="5" t="s">
        <v>89</v>
      </c>
      <c r="B19" s="6" t="s">
        <v>90</v>
      </c>
    </row>
    <row r="20" spans="1:2" ht="15" x14ac:dyDescent="0.25">
      <c r="A20" s="5" t="s">
        <v>87</v>
      </c>
      <c r="B20" s="6" t="s">
        <v>88</v>
      </c>
    </row>
    <row r="21" spans="1:2" ht="15" x14ac:dyDescent="0.25">
      <c r="A21" s="5" t="s">
        <v>85</v>
      </c>
      <c r="B21" s="6" t="s">
        <v>86</v>
      </c>
    </row>
    <row r="22" spans="1:2" ht="15" x14ac:dyDescent="0.25">
      <c r="A22" s="5" t="s">
        <v>83</v>
      </c>
      <c r="B22" s="6" t="s">
        <v>84</v>
      </c>
    </row>
    <row r="23" spans="1:2" ht="15" x14ac:dyDescent="0.25">
      <c r="A23" s="5" t="s">
        <v>183</v>
      </c>
      <c r="B23" s="6" t="s">
        <v>184</v>
      </c>
    </row>
    <row r="24" spans="1:2" ht="15" x14ac:dyDescent="0.25">
      <c r="A24" s="5" t="s">
        <v>180</v>
      </c>
      <c r="B24" s="6" t="s">
        <v>185</v>
      </c>
    </row>
    <row r="25" spans="1:2" ht="15" x14ac:dyDescent="0.25">
      <c r="A25" s="5" t="s">
        <v>181</v>
      </c>
      <c r="B25" s="6" t="s">
        <v>182</v>
      </c>
    </row>
    <row r="26" spans="1:2" ht="15" x14ac:dyDescent="0.25">
      <c r="A26" s="5" t="s">
        <v>79</v>
      </c>
      <c r="B26" s="6" t="s">
        <v>80</v>
      </c>
    </row>
    <row r="27" spans="1:2" ht="15" x14ac:dyDescent="0.25">
      <c r="A27" s="5" t="s">
        <v>81</v>
      </c>
      <c r="B27" s="6" t="s">
        <v>82</v>
      </c>
    </row>
    <row r="28" spans="1:2" ht="15" x14ac:dyDescent="0.25">
      <c r="A28" s="5" t="s">
        <v>174</v>
      </c>
      <c r="B28" s="6" t="s">
        <v>175</v>
      </c>
    </row>
    <row r="29" spans="1:2" ht="15" x14ac:dyDescent="0.25">
      <c r="A29" s="5" t="s">
        <v>178</v>
      </c>
      <c r="B29" s="6" t="s">
        <v>179</v>
      </c>
    </row>
    <row r="30" spans="1:2" ht="15" x14ac:dyDescent="0.25">
      <c r="A30" s="5" t="s">
        <v>176</v>
      </c>
      <c r="B30" s="6" t="s">
        <v>177</v>
      </c>
    </row>
    <row r="31" spans="1:2" ht="15" x14ac:dyDescent="0.25">
      <c r="A31" s="5" t="s">
        <v>73</v>
      </c>
      <c r="B31" s="6" t="s">
        <v>74</v>
      </c>
    </row>
    <row r="32" spans="1:2" x14ac:dyDescent="0.3">
      <c r="A32" s="5" t="s">
        <v>77</v>
      </c>
      <c r="B32" s="6" t="s">
        <v>78</v>
      </c>
    </row>
    <row r="33" spans="1:2" x14ac:dyDescent="0.3">
      <c r="A33" s="5" t="s">
        <v>75</v>
      </c>
      <c r="B33" s="6" t="s">
        <v>76</v>
      </c>
    </row>
    <row r="34" spans="1:2" x14ac:dyDescent="0.3">
      <c r="A34" s="7" t="s">
        <v>71</v>
      </c>
      <c r="B34" s="8" t="s">
        <v>72</v>
      </c>
    </row>
    <row r="35" spans="1:2" x14ac:dyDescent="0.3">
      <c r="A35" s="51" t="s">
        <v>1294</v>
      </c>
      <c r="B35" s="51"/>
    </row>
  </sheetData>
  <sheetProtection sheet="1" objects="1" scenarios="1"/>
  <mergeCells count="2">
    <mergeCell ref="A1:B1"/>
    <mergeCell ref="A35:B35"/>
  </mergeCells>
  <conditionalFormatting sqref="A3:B8">
    <cfRule type="expression" dxfId="1" priority="85">
      <formula>#REF!=1</formula>
    </cfRule>
  </conditionalFormatting>
  <conditionalFormatting sqref="A3:B8">
    <cfRule type="expression" dxfId="0" priority="90">
      <formula>#REF!=1</formula>
    </cfRule>
  </conditionalFormatting>
  <pageMargins left="0.7" right="0.7" top="0.75" bottom="0.75" header="0.3" footer="0.3"/>
  <pageSetup orientation="portrait" r:id="rId1"/>
  <ignoredErrors>
    <ignoredError sqref="A3:A34" numberStoredAsText="1"/>
  </ignoredError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384"/>
  <sheetViews>
    <sheetView showGridLines="0" workbookViewId="0">
      <pane ySplit="2" topLeftCell="A3" activePane="bottomLeft" state="frozen"/>
      <selection sqref="A1:B1"/>
      <selection pane="bottomLeft" sqref="A1:B1"/>
    </sheetView>
  </sheetViews>
  <sheetFormatPr defaultColWidth="0" defaultRowHeight="14" zeroHeight="1" x14ac:dyDescent="0.3"/>
  <cols>
    <col min="1" max="1" width="18.7265625" style="9" customWidth="1"/>
    <col min="2" max="2" width="90.7265625" style="10" customWidth="1"/>
    <col min="3" max="16384" width="8.81640625" style="2" hidden="1"/>
  </cols>
  <sheetData>
    <row r="1" spans="1:2" ht="15" x14ac:dyDescent="0.25">
      <c r="A1" s="52" t="s">
        <v>1282</v>
      </c>
      <c r="B1" s="52"/>
    </row>
    <row r="2" spans="1:2" s="11" customFormat="1" ht="48.75" customHeight="1" x14ac:dyDescent="0.25">
      <c r="A2" s="22" t="s">
        <v>1265</v>
      </c>
      <c r="B2" s="22" t="s">
        <v>3</v>
      </c>
    </row>
    <row r="3" spans="1:2" ht="15" x14ac:dyDescent="0.25">
      <c r="A3" s="9" t="s">
        <v>1271</v>
      </c>
      <c r="B3" s="40" t="s">
        <v>1272</v>
      </c>
    </row>
    <row r="4" spans="1:2" ht="15" x14ac:dyDescent="0.25">
      <c r="A4" s="53" t="s">
        <v>1294</v>
      </c>
      <c r="B4" s="53"/>
    </row>
    <row r="5" spans="1:2" ht="15" hidden="1" x14ac:dyDescent="0.25"/>
    <row r="6" spans="1:2" ht="15" hidden="1" x14ac:dyDescent="0.25"/>
    <row r="7" spans="1:2" ht="15" hidden="1" x14ac:dyDescent="0.25"/>
    <row r="8" spans="1:2" ht="15" hidden="1" x14ac:dyDescent="0.25"/>
    <row r="9" spans="1:2" ht="15" hidden="1" x14ac:dyDescent="0.25"/>
    <row r="10" spans="1:2" ht="15" hidden="1" x14ac:dyDescent="0.25"/>
    <row r="11" spans="1:2" ht="15" hidden="1" x14ac:dyDescent="0.25"/>
    <row r="12" spans="1:2" ht="15" hidden="1" x14ac:dyDescent="0.25"/>
    <row r="13" spans="1:2" ht="15" hidden="1" x14ac:dyDescent="0.25"/>
    <row r="14" spans="1:2" ht="15" hidden="1" x14ac:dyDescent="0.25"/>
    <row r="15" spans="1:2" ht="15" hidden="1" x14ac:dyDescent="0.25"/>
    <row r="16" spans="1:2" ht="15" hidden="1" x14ac:dyDescent="0.25"/>
    <row r="17" ht="15" hidden="1" x14ac:dyDescent="0.25"/>
    <row r="18" ht="15" hidden="1" x14ac:dyDescent="0.25"/>
    <row r="19" ht="15" hidden="1" x14ac:dyDescent="0.25"/>
    <row r="20" ht="15" hidden="1" x14ac:dyDescent="0.25"/>
    <row r="21" ht="15" hidden="1" x14ac:dyDescent="0.25"/>
    <row r="22" ht="15" hidden="1" x14ac:dyDescent="0.25"/>
    <row r="23" ht="15" hidden="1" x14ac:dyDescent="0.25"/>
    <row r="24" ht="15" hidden="1" x14ac:dyDescent="0.25"/>
    <row r="25" ht="15" hidden="1" x14ac:dyDescent="0.25"/>
    <row r="26" ht="15" hidden="1" x14ac:dyDescent="0.25"/>
    <row r="27" ht="15" hidden="1" x14ac:dyDescent="0.25"/>
    <row r="28" ht="15" hidden="1" x14ac:dyDescent="0.25"/>
    <row r="29" ht="15" hidden="1" x14ac:dyDescent="0.25"/>
    <row r="30" ht="15" hidden="1" x14ac:dyDescent="0.25"/>
    <row r="31" ht="15" hidden="1" x14ac:dyDescent="0.25"/>
    <row r="32" ht="15" hidden="1" x14ac:dyDescent="0.25"/>
    <row r="33" ht="15" hidden="1" x14ac:dyDescent="0.25"/>
    <row r="34" ht="15" hidden="1" x14ac:dyDescent="0.25"/>
    <row r="35" ht="15" hidden="1"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row r="48" ht="15" hidden="1" x14ac:dyDescent="0.25"/>
    <row r="49" ht="15" hidden="1" x14ac:dyDescent="0.25"/>
    <row r="50" ht="15" hidden="1" x14ac:dyDescent="0.25"/>
    <row r="51" ht="15" hidden="1" x14ac:dyDescent="0.25"/>
    <row r="52" ht="15" hidden="1" x14ac:dyDescent="0.25"/>
    <row r="53" ht="15" hidden="1" x14ac:dyDescent="0.25"/>
    <row r="54" ht="15" hidden="1" x14ac:dyDescent="0.25"/>
    <row r="55" ht="15" hidden="1" x14ac:dyDescent="0.25"/>
    <row r="56" ht="15" hidden="1" x14ac:dyDescent="0.25"/>
    <row r="57" ht="15" hidden="1" x14ac:dyDescent="0.25"/>
    <row r="58" ht="15" hidden="1" x14ac:dyDescent="0.25"/>
    <row r="59" ht="15" hidden="1" x14ac:dyDescent="0.25"/>
    <row r="60" ht="15" hidden="1" x14ac:dyDescent="0.25"/>
    <row r="61" ht="15" hidden="1" x14ac:dyDescent="0.25"/>
    <row r="62" ht="15" hidden="1" x14ac:dyDescent="0.25"/>
    <row r="63" ht="15" hidden="1" x14ac:dyDescent="0.25"/>
    <row r="64" ht="15" hidden="1" x14ac:dyDescent="0.25"/>
    <row r="65" ht="15" hidden="1" x14ac:dyDescent="0.25"/>
    <row r="66" ht="15" hidden="1" x14ac:dyDescent="0.25"/>
    <row r="67" ht="15" hidden="1" x14ac:dyDescent="0.25"/>
    <row r="68" ht="15" hidden="1" x14ac:dyDescent="0.25"/>
    <row r="69" ht="15" hidden="1" x14ac:dyDescent="0.25"/>
    <row r="70" ht="15" hidden="1" x14ac:dyDescent="0.25"/>
    <row r="71" ht="15" hidden="1" x14ac:dyDescent="0.25"/>
    <row r="72" ht="15" hidden="1" x14ac:dyDescent="0.25"/>
    <row r="73" ht="15" hidden="1" x14ac:dyDescent="0.25"/>
    <row r="74" ht="15" hidden="1" x14ac:dyDescent="0.25"/>
    <row r="75" ht="15" hidden="1" x14ac:dyDescent="0.25"/>
    <row r="76" ht="15" hidden="1" x14ac:dyDescent="0.25"/>
    <row r="77" ht="15" hidden="1" x14ac:dyDescent="0.25"/>
    <row r="78" ht="15" hidden="1" x14ac:dyDescent="0.25"/>
    <row r="79" ht="15" hidden="1" x14ac:dyDescent="0.25"/>
    <row r="80" ht="15" hidden="1" x14ac:dyDescent="0.25"/>
    <row r="81" ht="15" hidden="1" x14ac:dyDescent="0.25"/>
    <row r="82" ht="15" hidden="1" x14ac:dyDescent="0.25"/>
    <row r="83" ht="15" hidden="1" x14ac:dyDescent="0.25"/>
    <row r="84" ht="15" hidden="1" x14ac:dyDescent="0.25"/>
    <row r="85" ht="15" hidden="1" x14ac:dyDescent="0.25"/>
    <row r="86" ht="15" hidden="1" x14ac:dyDescent="0.25"/>
    <row r="87" ht="15" hidden="1" x14ac:dyDescent="0.25"/>
    <row r="88" ht="15" hidden="1" x14ac:dyDescent="0.25"/>
    <row r="89" ht="15" hidden="1" x14ac:dyDescent="0.25"/>
    <row r="90" ht="15" hidden="1" x14ac:dyDescent="0.25"/>
    <row r="91" ht="15" hidden="1" x14ac:dyDescent="0.25"/>
    <row r="92" ht="15" hidden="1" x14ac:dyDescent="0.25"/>
    <row r="93" ht="15" hidden="1" x14ac:dyDescent="0.25"/>
    <row r="94" ht="15" hidden="1" x14ac:dyDescent="0.25"/>
    <row r="95" ht="15" hidden="1" x14ac:dyDescent="0.25"/>
    <row r="96" ht="15" hidden="1" x14ac:dyDescent="0.25"/>
    <row r="97" ht="15" hidden="1" x14ac:dyDescent="0.25"/>
    <row r="98" ht="15" hidden="1" x14ac:dyDescent="0.25"/>
    <row r="99" ht="15" hidden="1" x14ac:dyDescent="0.25"/>
    <row r="100" ht="15" hidden="1" x14ac:dyDescent="0.25"/>
    <row r="101" ht="15" hidden="1" x14ac:dyDescent="0.25"/>
    <row r="102" ht="15" hidden="1" x14ac:dyDescent="0.25"/>
    <row r="103" ht="15" hidden="1" x14ac:dyDescent="0.25"/>
    <row r="104" ht="15" hidden="1" x14ac:dyDescent="0.25"/>
    <row r="105" ht="15" hidden="1" x14ac:dyDescent="0.25"/>
    <row r="106" ht="15" hidden="1" x14ac:dyDescent="0.25"/>
    <row r="107" ht="15" hidden="1" x14ac:dyDescent="0.25"/>
    <row r="108" ht="15" hidden="1" x14ac:dyDescent="0.25"/>
    <row r="109" ht="15" hidden="1" x14ac:dyDescent="0.25"/>
    <row r="110" ht="15" hidden="1" x14ac:dyDescent="0.25"/>
    <row r="111" ht="15" hidden="1" x14ac:dyDescent="0.25"/>
    <row r="112" ht="15" hidden="1" x14ac:dyDescent="0.25"/>
    <row r="113" ht="15" hidden="1" x14ac:dyDescent="0.25"/>
    <row r="114" ht="15" hidden="1" x14ac:dyDescent="0.25"/>
    <row r="115" ht="15" hidden="1" x14ac:dyDescent="0.25"/>
    <row r="116" ht="15" hidden="1" x14ac:dyDescent="0.25"/>
    <row r="117" ht="15" hidden="1" x14ac:dyDescent="0.25"/>
    <row r="118" ht="15" hidden="1" x14ac:dyDescent="0.25"/>
    <row r="119" ht="15" hidden="1" x14ac:dyDescent="0.25"/>
    <row r="120" ht="15" hidden="1" x14ac:dyDescent="0.25"/>
    <row r="121" ht="15" hidden="1" x14ac:dyDescent="0.25"/>
    <row r="122" ht="15" hidden="1" x14ac:dyDescent="0.25"/>
    <row r="123" ht="15" hidden="1" x14ac:dyDescent="0.25"/>
    <row r="124" ht="15" hidden="1" x14ac:dyDescent="0.25"/>
    <row r="125" ht="15" hidden="1" x14ac:dyDescent="0.25"/>
    <row r="126" ht="15" hidden="1" x14ac:dyDescent="0.25"/>
    <row r="127" ht="15" hidden="1" x14ac:dyDescent="0.25"/>
    <row r="128" ht="15" hidden="1" x14ac:dyDescent="0.25"/>
    <row r="129" ht="15" hidden="1" x14ac:dyDescent="0.25"/>
    <row r="130" ht="15" hidden="1" x14ac:dyDescent="0.25"/>
    <row r="131" ht="15" hidden="1" x14ac:dyDescent="0.25"/>
    <row r="132" ht="15" hidden="1" x14ac:dyDescent="0.25"/>
    <row r="133" ht="15" hidden="1" x14ac:dyDescent="0.25"/>
    <row r="134" ht="15" hidden="1" x14ac:dyDescent="0.25"/>
    <row r="135" ht="15" hidden="1" x14ac:dyDescent="0.25"/>
    <row r="136" ht="15" hidden="1" x14ac:dyDescent="0.25"/>
    <row r="137" ht="15" hidden="1" x14ac:dyDescent="0.25"/>
    <row r="138" ht="15" hidden="1" x14ac:dyDescent="0.25"/>
    <row r="139" ht="15" hidden="1" x14ac:dyDescent="0.25"/>
    <row r="140" ht="15" hidden="1" x14ac:dyDescent="0.25"/>
    <row r="141" ht="15" hidden="1" x14ac:dyDescent="0.25"/>
    <row r="142" ht="15" hidden="1" x14ac:dyDescent="0.25"/>
    <row r="143" ht="15" hidden="1" x14ac:dyDescent="0.25"/>
    <row r="144" ht="15" hidden="1" x14ac:dyDescent="0.25"/>
    <row r="145" ht="15" hidden="1" x14ac:dyDescent="0.25"/>
    <row r="146" ht="15" hidden="1" x14ac:dyDescent="0.25"/>
    <row r="147" ht="15" hidden="1" x14ac:dyDescent="0.25"/>
    <row r="148" ht="15" hidden="1" x14ac:dyDescent="0.25"/>
    <row r="149" ht="15" hidden="1" x14ac:dyDescent="0.25"/>
    <row r="150" ht="15" hidden="1" x14ac:dyDescent="0.25"/>
    <row r="151" ht="15" hidden="1" x14ac:dyDescent="0.25"/>
    <row r="152" ht="15" hidden="1" x14ac:dyDescent="0.25"/>
    <row r="153" ht="15" hidden="1" x14ac:dyDescent="0.25"/>
    <row r="154" ht="15" hidden="1" x14ac:dyDescent="0.25"/>
    <row r="155" ht="15" hidden="1" x14ac:dyDescent="0.25"/>
    <row r="156" ht="15" hidden="1" x14ac:dyDescent="0.25"/>
    <row r="157" ht="15" hidden="1" x14ac:dyDescent="0.25"/>
    <row r="158" ht="15" hidden="1" x14ac:dyDescent="0.25"/>
    <row r="159" ht="15" hidden="1" x14ac:dyDescent="0.25"/>
    <row r="160" ht="15" hidden="1" x14ac:dyDescent="0.25"/>
    <row r="161" ht="15" hidden="1" x14ac:dyDescent="0.25"/>
    <row r="162" ht="15" hidden="1" x14ac:dyDescent="0.25"/>
    <row r="163" ht="15" hidden="1" x14ac:dyDescent="0.25"/>
    <row r="164" ht="15" hidden="1" x14ac:dyDescent="0.25"/>
    <row r="165" ht="15" hidden="1" x14ac:dyDescent="0.25"/>
    <row r="166" ht="15" hidden="1" x14ac:dyDescent="0.25"/>
    <row r="167" ht="15" hidden="1" x14ac:dyDescent="0.25"/>
    <row r="168" ht="15" hidden="1" x14ac:dyDescent="0.25"/>
    <row r="169" ht="15" hidden="1" x14ac:dyDescent="0.25"/>
    <row r="170" ht="15" hidden="1" x14ac:dyDescent="0.25"/>
    <row r="171" ht="15" hidden="1" x14ac:dyDescent="0.25"/>
    <row r="172" ht="15" hidden="1" x14ac:dyDescent="0.25"/>
    <row r="173" ht="15" hidden="1" x14ac:dyDescent="0.25"/>
    <row r="174" ht="15" hidden="1" x14ac:dyDescent="0.25"/>
    <row r="175" ht="15" hidden="1" x14ac:dyDescent="0.25"/>
    <row r="176" ht="15" hidden="1" x14ac:dyDescent="0.25"/>
    <row r="177" ht="15" hidden="1" x14ac:dyDescent="0.25"/>
    <row r="178" ht="15" hidden="1" x14ac:dyDescent="0.25"/>
    <row r="179" ht="15" hidden="1" x14ac:dyDescent="0.25"/>
    <row r="180" ht="15" hidden="1" x14ac:dyDescent="0.25"/>
    <row r="181" ht="15" hidden="1" x14ac:dyDescent="0.25"/>
    <row r="182" ht="15" hidden="1" x14ac:dyDescent="0.25"/>
    <row r="183" ht="15" hidden="1" x14ac:dyDescent="0.25"/>
    <row r="184" ht="15" hidden="1" x14ac:dyDescent="0.25"/>
    <row r="185" ht="15" hidden="1" x14ac:dyDescent="0.25"/>
    <row r="186" ht="15" hidden="1" x14ac:dyDescent="0.25"/>
    <row r="187" ht="15" hidden="1" x14ac:dyDescent="0.25"/>
    <row r="188" ht="15" hidden="1" x14ac:dyDescent="0.25"/>
    <row r="189" ht="15" hidden="1" x14ac:dyDescent="0.25"/>
    <row r="190" ht="15" hidden="1" x14ac:dyDescent="0.25"/>
    <row r="191" ht="15" hidden="1" x14ac:dyDescent="0.25"/>
    <row r="192" ht="15" hidden="1" x14ac:dyDescent="0.25"/>
    <row r="193" ht="15" hidden="1" x14ac:dyDescent="0.25"/>
    <row r="194" ht="15" hidden="1" x14ac:dyDescent="0.25"/>
    <row r="195" ht="15" hidden="1" x14ac:dyDescent="0.25"/>
    <row r="196" ht="15" hidden="1" x14ac:dyDescent="0.25"/>
    <row r="197" ht="15" hidden="1" x14ac:dyDescent="0.25"/>
    <row r="198" ht="15" hidden="1" x14ac:dyDescent="0.25"/>
    <row r="199" ht="15" hidden="1" x14ac:dyDescent="0.25"/>
    <row r="200" ht="15" hidden="1" x14ac:dyDescent="0.25"/>
    <row r="201" ht="15" hidden="1" x14ac:dyDescent="0.25"/>
    <row r="202" ht="15" hidden="1" x14ac:dyDescent="0.25"/>
    <row r="203" ht="15" hidden="1" x14ac:dyDescent="0.25"/>
    <row r="204" ht="15" hidden="1" x14ac:dyDescent="0.25"/>
    <row r="205" ht="15" hidden="1" x14ac:dyDescent="0.25"/>
    <row r="206" ht="15" hidden="1" x14ac:dyDescent="0.25"/>
    <row r="207" ht="15" hidden="1" x14ac:dyDescent="0.25"/>
    <row r="208" ht="15" hidden="1" x14ac:dyDescent="0.25"/>
    <row r="209" ht="15" hidden="1" x14ac:dyDescent="0.25"/>
    <row r="210" ht="15" hidden="1" x14ac:dyDescent="0.25"/>
    <row r="211" ht="15" hidden="1" x14ac:dyDescent="0.25"/>
    <row r="212" ht="15" hidden="1" x14ac:dyDescent="0.25"/>
    <row r="213" ht="15" hidden="1" x14ac:dyDescent="0.25"/>
    <row r="214" ht="15" hidden="1" x14ac:dyDescent="0.25"/>
    <row r="215" ht="15" hidden="1" x14ac:dyDescent="0.25"/>
    <row r="216" ht="15" hidden="1" x14ac:dyDescent="0.25"/>
    <row r="217" ht="15" hidden="1" x14ac:dyDescent="0.25"/>
    <row r="218" ht="15" hidden="1" x14ac:dyDescent="0.25"/>
    <row r="219" ht="15" hidden="1" x14ac:dyDescent="0.25"/>
    <row r="220" ht="15" hidden="1" x14ac:dyDescent="0.25"/>
    <row r="221" ht="15" hidden="1" x14ac:dyDescent="0.25"/>
    <row r="222" ht="15" hidden="1" x14ac:dyDescent="0.25"/>
    <row r="223" ht="15" hidden="1" x14ac:dyDescent="0.25"/>
    <row r="224" ht="15" hidden="1" x14ac:dyDescent="0.25"/>
    <row r="225" ht="15" hidden="1" x14ac:dyDescent="0.25"/>
    <row r="226" ht="15" hidden="1" x14ac:dyDescent="0.25"/>
    <row r="227" ht="15" hidden="1" x14ac:dyDescent="0.25"/>
    <row r="228" ht="15" hidden="1" x14ac:dyDescent="0.25"/>
    <row r="229" ht="15" hidden="1" x14ac:dyDescent="0.25"/>
    <row r="230" ht="15" hidden="1" x14ac:dyDescent="0.25"/>
    <row r="231" ht="15" hidden="1" x14ac:dyDescent="0.25"/>
    <row r="232" ht="15" hidden="1" x14ac:dyDescent="0.25"/>
    <row r="233" ht="15" hidden="1" x14ac:dyDescent="0.25"/>
    <row r="234" ht="15" hidden="1" x14ac:dyDescent="0.25"/>
    <row r="235" ht="15" hidden="1" x14ac:dyDescent="0.25"/>
    <row r="236" ht="15" hidden="1" x14ac:dyDescent="0.25"/>
    <row r="237" ht="15" hidden="1" x14ac:dyDescent="0.25"/>
    <row r="238" ht="15" hidden="1" x14ac:dyDescent="0.25"/>
    <row r="239" ht="15" hidden="1" x14ac:dyDescent="0.25"/>
    <row r="240" ht="15" hidden="1" x14ac:dyDescent="0.25"/>
    <row r="241" ht="15" hidden="1" x14ac:dyDescent="0.25"/>
    <row r="242" ht="15" hidden="1" x14ac:dyDescent="0.25"/>
    <row r="243" ht="15" hidden="1" x14ac:dyDescent="0.25"/>
    <row r="244" ht="15" hidden="1" x14ac:dyDescent="0.25"/>
    <row r="245" ht="15" hidden="1" x14ac:dyDescent="0.25"/>
    <row r="246" ht="15" hidden="1" x14ac:dyDescent="0.25"/>
    <row r="247" ht="15" hidden="1" x14ac:dyDescent="0.25"/>
    <row r="248" ht="15" hidden="1" x14ac:dyDescent="0.25"/>
    <row r="249" ht="15" hidden="1" x14ac:dyDescent="0.25"/>
    <row r="250" ht="15" hidden="1" x14ac:dyDescent="0.25"/>
    <row r="251" ht="15" hidden="1" x14ac:dyDescent="0.25"/>
    <row r="252" ht="15" hidden="1" x14ac:dyDescent="0.25"/>
    <row r="253" ht="15" hidden="1" x14ac:dyDescent="0.25"/>
    <row r="254" ht="15" hidden="1" x14ac:dyDescent="0.25"/>
    <row r="255" ht="15" hidden="1" x14ac:dyDescent="0.25"/>
    <row r="256" ht="15" hidden="1" x14ac:dyDescent="0.25"/>
    <row r="257" ht="15" hidden="1" x14ac:dyDescent="0.25"/>
    <row r="258" ht="15" hidden="1" x14ac:dyDescent="0.25"/>
    <row r="259" ht="15" hidden="1" x14ac:dyDescent="0.25"/>
    <row r="260" ht="15" hidden="1" x14ac:dyDescent="0.25"/>
    <row r="261" ht="15" hidden="1" x14ac:dyDescent="0.25"/>
    <row r="262" ht="15" hidden="1" x14ac:dyDescent="0.25"/>
    <row r="263" ht="15" hidden="1" x14ac:dyDescent="0.25"/>
    <row r="264" ht="15" hidden="1" x14ac:dyDescent="0.25"/>
    <row r="265" ht="15" hidden="1" x14ac:dyDescent="0.25"/>
    <row r="266" ht="15" hidden="1" x14ac:dyDescent="0.25"/>
    <row r="267" ht="15" hidden="1" x14ac:dyDescent="0.25"/>
    <row r="268" ht="15" hidden="1" x14ac:dyDescent="0.25"/>
    <row r="269" ht="15" hidden="1" x14ac:dyDescent="0.25"/>
    <row r="270" ht="15" hidden="1" x14ac:dyDescent="0.25"/>
    <row r="271" ht="15" hidden="1" x14ac:dyDescent="0.25"/>
    <row r="272" ht="15" hidden="1" x14ac:dyDescent="0.25"/>
    <row r="273" ht="15" hidden="1" x14ac:dyDescent="0.25"/>
    <row r="274" ht="15" hidden="1" x14ac:dyDescent="0.25"/>
    <row r="275" ht="15" hidden="1" x14ac:dyDescent="0.25"/>
    <row r="276" ht="15" hidden="1" x14ac:dyDescent="0.25"/>
    <row r="277" ht="15" hidden="1" x14ac:dyDescent="0.25"/>
    <row r="278" ht="15" hidden="1" x14ac:dyDescent="0.25"/>
    <row r="279" ht="15" hidden="1" x14ac:dyDescent="0.25"/>
    <row r="280" ht="15" hidden="1" x14ac:dyDescent="0.25"/>
    <row r="281" ht="15" hidden="1" x14ac:dyDescent="0.25"/>
    <row r="282" ht="15" hidden="1" x14ac:dyDescent="0.25"/>
    <row r="283" ht="15" hidden="1" x14ac:dyDescent="0.25"/>
    <row r="284" ht="15" hidden="1" x14ac:dyDescent="0.25"/>
    <row r="285" ht="15" hidden="1" x14ac:dyDescent="0.25"/>
    <row r="286" ht="15" hidden="1" x14ac:dyDescent="0.25"/>
    <row r="287" ht="15" hidden="1" x14ac:dyDescent="0.25"/>
    <row r="288" ht="15" hidden="1" x14ac:dyDescent="0.25"/>
    <row r="289" ht="15" hidden="1" x14ac:dyDescent="0.25"/>
    <row r="290" ht="15" hidden="1" x14ac:dyDescent="0.25"/>
    <row r="291" ht="15" hidden="1" x14ac:dyDescent="0.25"/>
    <row r="292" ht="15" hidden="1" x14ac:dyDescent="0.25"/>
    <row r="293" ht="15" hidden="1" x14ac:dyDescent="0.25"/>
    <row r="294" ht="15" hidden="1" x14ac:dyDescent="0.25"/>
    <row r="295" ht="15" hidden="1" x14ac:dyDescent="0.25"/>
    <row r="296" ht="15" hidden="1" x14ac:dyDescent="0.25"/>
    <row r="297" ht="15" hidden="1" x14ac:dyDescent="0.25"/>
    <row r="298" ht="15" hidden="1" x14ac:dyDescent="0.25"/>
    <row r="299" ht="15" hidden="1" x14ac:dyDescent="0.25"/>
    <row r="300" ht="15" hidden="1" x14ac:dyDescent="0.25"/>
    <row r="301" ht="15" hidden="1" x14ac:dyDescent="0.25"/>
    <row r="302" ht="15" hidden="1" x14ac:dyDescent="0.25"/>
    <row r="303" ht="15" hidden="1" x14ac:dyDescent="0.25"/>
    <row r="304" ht="15" hidden="1" x14ac:dyDescent="0.25"/>
    <row r="305" ht="15" hidden="1" x14ac:dyDescent="0.25"/>
    <row r="306" ht="15" hidden="1" x14ac:dyDescent="0.25"/>
    <row r="307" ht="15" hidden="1" x14ac:dyDescent="0.25"/>
    <row r="308" ht="15" hidden="1" x14ac:dyDescent="0.25"/>
    <row r="309" ht="15" hidden="1" x14ac:dyDescent="0.25"/>
    <row r="310" ht="15" hidden="1" x14ac:dyDescent="0.25"/>
    <row r="311" ht="15" hidden="1" x14ac:dyDescent="0.25"/>
    <row r="312" ht="15" hidden="1" x14ac:dyDescent="0.25"/>
    <row r="313" ht="15" hidden="1" x14ac:dyDescent="0.25"/>
    <row r="314" ht="15" hidden="1" x14ac:dyDescent="0.25"/>
    <row r="315" ht="15" hidden="1" x14ac:dyDescent="0.25"/>
    <row r="316" ht="15" hidden="1" x14ac:dyDescent="0.25"/>
    <row r="317" ht="15" hidden="1" x14ac:dyDescent="0.25"/>
    <row r="318" ht="15" hidden="1" x14ac:dyDescent="0.25"/>
    <row r="319" ht="15" hidden="1" x14ac:dyDescent="0.25"/>
    <row r="320" ht="15" hidden="1" x14ac:dyDescent="0.25"/>
    <row r="321" ht="15" hidden="1" x14ac:dyDescent="0.25"/>
    <row r="322" ht="15" hidden="1" x14ac:dyDescent="0.25"/>
    <row r="323" ht="15" hidden="1" x14ac:dyDescent="0.25"/>
    <row r="324" ht="15" hidden="1" x14ac:dyDescent="0.25"/>
    <row r="325" ht="15" hidden="1" x14ac:dyDescent="0.25"/>
    <row r="326" ht="15" hidden="1" x14ac:dyDescent="0.25"/>
    <row r="327" ht="15" hidden="1" x14ac:dyDescent="0.25"/>
    <row r="328" ht="15" hidden="1" x14ac:dyDescent="0.25"/>
    <row r="329" ht="15" hidden="1" x14ac:dyDescent="0.25"/>
    <row r="330" ht="15" hidden="1" x14ac:dyDescent="0.25"/>
    <row r="331" ht="15" hidden="1" x14ac:dyDescent="0.25"/>
    <row r="332" ht="15" hidden="1" x14ac:dyDescent="0.25"/>
    <row r="333" ht="15" hidden="1" x14ac:dyDescent="0.25"/>
    <row r="334" ht="15" hidden="1" x14ac:dyDescent="0.25"/>
    <row r="335" ht="15" hidden="1" x14ac:dyDescent="0.25"/>
    <row r="336" ht="15" hidden="1" x14ac:dyDescent="0.25"/>
    <row r="337" ht="15" hidden="1" x14ac:dyDescent="0.25"/>
    <row r="338" ht="15" hidden="1" x14ac:dyDescent="0.25"/>
    <row r="339" ht="15" hidden="1" x14ac:dyDescent="0.25"/>
    <row r="340" ht="15" hidden="1" x14ac:dyDescent="0.25"/>
    <row r="341" ht="15" hidden="1" x14ac:dyDescent="0.25"/>
    <row r="342" ht="15" hidden="1" x14ac:dyDescent="0.25"/>
    <row r="343" ht="15" hidden="1" x14ac:dyDescent="0.25"/>
    <row r="344" ht="15" hidden="1" x14ac:dyDescent="0.25"/>
    <row r="345" ht="15" hidden="1" x14ac:dyDescent="0.25"/>
    <row r="346" ht="15" hidden="1" x14ac:dyDescent="0.25"/>
    <row r="347" ht="15" hidden="1" x14ac:dyDescent="0.25"/>
    <row r="348" ht="15" hidden="1" x14ac:dyDescent="0.25"/>
    <row r="349" ht="15" hidden="1" x14ac:dyDescent="0.25"/>
    <row r="350" ht="15" hidden="1" x14ac:dyDescent="0.25"/>
    <row r="351" ht="15" hidden="1" x14ac:dyDescent="0.25"/>
    <row r="352" ht="15" hidden="1" x14ac:dyDescent="0.25"/>
    <row r="353" ht="15" hidden="1" x14ac:dyDescent="0.25"/>
    <row r="354" ht="15" hidden="1" x14ac:dyDescent="0.25"/>
    <row r="355" ht="15" hidden="1" x14ac:dyDescent="0.25"/>
    <row r="356" ht="15" hidden="1" x14ac:dyDescent="0.25"/>
    <row r="357" ht="15" hidden="1" x14ac:dyDescent="0.25"/>
    <row r="358" ht="15" hidden="1" x14ac:dyDescent="0.25"/>
    <row r="359" ht="15" hidden="1" x14ac:dyDescent="0.25"/>
    <row r="360" ht="15" hidden="1" x14ac:dyDescent="0.25"/>
    <row r="361" ht="15" hidden="1" x14ac:dyDescent="0.25"/>
    <row r="362" ht="15" hidden="1" x14ac:dyDescent="0.25"/>
    <row r="363" ht="15" hidden="1" x14ac:dyDescent="0.25"/>
    <row r="364" ht="15" hidden="1" x14ac:dyDescent="0.25"/>
    <row r="365" ht="15" hidden="1" x14ac:dyDescent="0.25"/>
    <row r="366" ht="15" hidden="1" x14ac:dyDescent="0.25"/>
    <row r="367" ht="15" hidden="1" x14ac:dyDescent="0.25"/>
    <row r="368" ht="15" hidden="1" x14ac:dyDescent="0.25"/>
    <row r="369" ht="15" hidden="1" x14ac:dyDescent="0.25"/>
    <row r="370" ht="15" hidden="1" x14ac:dyDescent="0.25"/>
    <row r="371" ht="15" hidden="1" x14ac:dyDescent="0.25"/>
    <row r="372" ht="15" hidden="1" x14ac:dyDescent="0.25"/>
    <row r="373" ht="15" hidden="1" x14ac:dyDescent="0.25"/>
    <row r="374" ht="15" hidden="1" x14ac:dyDescent="0.25"/>
    <row r="375" ht="15" hidden="1" x14ac:dyDescent="0.25"/>
    <row r="376" ht="15" hidden="1" x14ac:dyDescent="0.25"/>
    <row r="377" ht="15" hidden="1" x14ac:dyDescent="0.25"/>
    <row r="378" ht="15" hidden="1" x14ac:dyDescent="0.25"/>
    <row r="379" ht="15" hidden="1" x14ac:dyDescent="0.25"/>
    <row r="380" ht="15" hidden="1" x14ac:dyDescent="0.25"/>
    <row r="381" ht="15" hidden="1" x14ac:dyDescent="0.25"/>
    <row r="382" ht="15" hidden="1" x14ac:dyDescent="0.25"/>
    <row r="383" ht="15" hidden="1" x14ac:dyDescent="0.25"/>
    <row r="384" ht="15" hidden="1" x14ac:dyDescent="0.25"/>
  </sheetData>
  <sheetProtection sheet="1" objects="1" scenarios="1"/>
  <mergeCells count="2">
    <mergeCell ref="A1:B1"/>
    <mergeCell ref="A4:B4"/>
  </mergeCells>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465"/>
  <sheetViews>
    <sheetView showGridLines="0" workbookViewId="0">
      <pane ySplit="2" topLeftCell="A3" activePane="bottomLeft" state="frozen"/>
      <selection sqref="A1:B1"/>
      <selection pane="bottomLeft" sqref="A1:D1"/>
    </sheetView>
  </sheetViews>
  <sheetFormatPr defaultColWidth="0" defaultRowHeight="14" zeroHeight="1" x14ac:dyDescent="0.3"/>
  <cols>
    <col min="1" max="1" width="18.7265625" style="9" customWidth="1"/>
    <col min="2" max="2" width="53.7265625" style="10" customWidth="1"/>
    <col min="3" max="3" width="18.7265625" style="9" customWidth="1"/>
    <col min="4" max="4" width="82.7265625" style="30" customWidth="1"/>
    <col min="5" max="16384" width="8.81640625" style="2" hidden="1"/>
  </cols>
  <sheetData>
    <row r="1" spans="1:4" ht="15" x14ac:dyDescent="0.25">
      <c r="A1" s="52" t="s">
        <v>1280</v>
      </c>
      <c r="B1" s="52"/>
      <c r="C1" s="52"/>
      <c r="D1" s="52"/>
    </row>
    <row r="2" spans="1:4" s="11" customFormat="1" ht="48.75" customHeight="1" x14ac:dyDescent="0.25">
      <c r="A2" s="22" t="s">
        <v>1266</v>
      </c>
      <c r="B2" s="22" t="s">
        <v>2</v>
      </c>
      <c r="C2" s="22" t="s">
        <v>4</v>
      </c>
      <c r="D2" s="22" t="s">
        <v>5</v>
      </c>
    </row>
    <row r="3" spans="1:4" s="1" customFormat="1" ht="15" x14ac:dyDescent="0.25">
      <c r="A3" s="31" t="s">
        <v>193</v>
      </c>
      <c r="B3" s="32" t="s">
        <v>198</v>
      </c>
      <c r="C3" s="31" t="s">
        <v>356</v>
      </c>
      <c r="D3" s="28" t="s">
        <v>357</v>
      </c>
    </row>
    <row r="4" spans="1:4" s="1" customFormat="1" ht="15" x14ac:dyDescent="0.25">
      <c r="A4" s="31" t="s">
        <v>193</v>
      </c>
      <c r="B4" s="32" t="s">
        <v>198</v>
      </c>
      <c r="C4" s="31" t="s">
        <v>358</v>
      </c>
      <c r="D4" s="28" t="s">
        <v>357</v>
      </c>
    </row>
    <row r="5" spans="1:4" s="1" customFormat="1" ht="15" x14ac:dyDescent="0.25">
      <c r="A5" s="31" t="s">
        <v>193</v>
      </c>
      <c r="B5" s="32" t="s">
        <v>198</v>
      </c>
      <c r="C5" s="31" t="s">
        <v>359</v>
      </c>
      <c r="D5" s="28" t="s">
        <v>357</v>
      </c>
    </row>
    <row r="6" spans="1:4" s="1" customFormat="1" ht="15" x14ac:dyDescent="0.25">
      <c r="A6" s="31" t="s">
        <v>192</v>
      </c>
      <c r="B6" s="32" t="s">
        <v>199</v>
      </c>
      <c r="C6" s="31" t="s">
        <v>360</v>
      </c>
      <c r="D6" s="28" t="s">
        <v>361</v>
      </c>
    </row>
    <row r="7" spans="1:4" s="1" customFormat="1" ht="15" x14ac:dyDescent="0.25">
      <c r="A7" s="31" t="s">
        <v>192</v>
      </c>
      <c r="B7" s="32" t="s">
        <v>199</v>
      </c>
      <c r="C7" s="31" t="s">
        <v>362</v>
      </c>
      <c r="D7" s="28" t="s">
        <v>361</v>
      </c>
    </row>
    <row r="8" spans="1:4" s="1" customFormat="1" ht="15" x14ac:dyDescent="0.25">
      <c r="A8" s="31" t="s">
        <v>192</v>
      </c>
      <c r="B8" s="32" t="s">
        <v>199</v>
      </c>
      <c r="C8" s="31" t="s">
        <v>363</v>
      </c>
      <c r="D8" s="28" t="s">
        <v>361</v>
      </c>
    </row>
    <row r="9" spans="1:4" s="1" customFormat="1" ht="15" x14ac:dyDescent="0.25">
      <c r="A9" s="31" t="s">
        <v>192</v>
      </c>
      <c r="B9" s="32" t="s">
        <v>199</v>
      </c>
      <c r="C9" s="31" t="s">
        <v>364</v>
      </c>
      <c r="D9" s="28" t="s">
        <v>361</v>
      </c>
    </row>
    <row r="10" spans="1:4" s="1" customFormat="1" ht="15" x14ac:dyDescent="0.25">
      <c r="A10" s="31" t="s">
        <v>192</v>
      </c>
      <c r="B10" s="32" t="s">
        <v>199</v>
      </c>
      <c r="C10" s="31" t="s">
        <v>365</v>
      </c>
      <c r="D10" s="28" t="s">
        <v>366</v>
      </c>
    </row>
    <row r="11" spans="1:4" s="1" customFormat="1" ht="15" x14ac:dyDescent="0.25">
      <c r="A11" s="31" t="s">
        <v>192</v>
      </c>
      <c r="B11" s="32" t="s">
        <v>199</v>
      </c>
      <c r="C11" s="31" t="s">
        <v>367</v>
      </c>
      <c r="D11" s="28" t="s">
        <v>368</v>
      </c>
    </row>
    <row r="12" spans="1:4" s="1" customFormat="1" ht="15" x14ac:dyDescent="0.25">
      <c r="A12" s="31" t="s">
        <v>192</v>
      </c>
      <c r="B12" s="32" t="s">
        <v>199</v>
      </c>
      <c r="C12" s="31" t="s">
        <v>369</v>
      </c>
      <c r="D12" s="28" t="s">
        <v>370</v>
      </c>
    </row>
    <row r="13" spans="1:4" s="1" customFormat="1" ht="15" x14ac:dyDescent="0.25">
      <c r="A13" s="31" t="s">
        <v>192</v>
      </c>
      <c r="B13" s="32" t="s">
        <v>199</v>
      </c>
      <c r="C13" s="31" t="s">
        <v>371</v>
      </c>
      <c r="D13" s="28" t="s">
        <v>372</v>
      </c>
    </row>
    <row r="14" spans="1:4" s="1" customFormat="1" ht="15" x14ac:dyDescent="0.25">
      <c r="A14" s="31" t="s">
        <v>192</v>
      </c>
      <c r="B14" s="32" t="s">
        <v>199</v>
      </c>
      <c r="C14" s="31" t="s">
        <v>373</v>
      </c>
      <c r="D14" s="28" t="s">
        <v>372</v>
      </c>
    </row>
    <row r="15" spans="1:4" s="1" customFormat="1" ht="30" x14ac:dyDescent="0.25">
      <c r="A15" s="31" t="s">
        <v>192</v>
      </c>
      <c r="B15" s="32" t="s">
        <v>199</v>
      </c>
      <c r="C15" s="31" t="s">
        <v>374</v>
      </c>
      <c r="D15" s="28" t="s">
        <v>375</v>
      </c>
    </row>
    <row r="16" spans="1:4" s="1" customFormat="1" ht="15" x14ac:dyDescent="0.25">
      <c r="A16" s="31" t="s">
        <v>192</v>
      </c>
      <c r="B16" s="32" t="s">
        <v>199</v>
      </c>
      <c r="C16" s="31" t="s">
        <v>376</v>
      </c>
      <c r="D16" s="28" t="s">
        <v>377</v>
      </c>
    </row>
    <row r="17" spans="1:4" s="1" customFormat="1" ht="30" x14ac:dyDescent="0.25">
      <c r="A17" s="31" t="s">
        <v>192</v>
      </c>
      <c r="B17" s="32" t="s">
        <v>199</v>
      </c>
      <c r="C17" s="31" t="s">
        <v>378</v>
      </c>
      <c r="D17" s="28" t="s">
        <v>379</v>
      </c>
    </row>
    <row r="18" spans="1:4" s="1" customFormat="1" ht="30" x14ac:dyDescent="0.25">
      <c r="A18" s="31" t="s">
        <v>192</v>
      </c>
      <c r="B18" s="32" t="s">
        <v>199</v>
      </c>
      <c r="C18" s="31" t="s">
        <v>380</v>
      </c>
      <c r="D18" s="28" t="s">
        <v>381</v>
      </c>
    </row>
    <row r="19" spans="1:4" s="1" customFormat="1" ht="30" x14ac:dyDescent="0.25">
      <c r="A19" s="31" t="s">
        <v>192</v>
      </c>
      <c r="B19" s="32" t="s">
        <v>199</v>
      </c>
      <c r="C19" s="31" t="s">
        <v>382</v>
      </c>
      <c r="D19" s="28" t="s">
        <v>383</v>
      </c>
    </row>
    <row r="20" spans="1:4" s="1" customFormat="1" ht="30" x14ac:dyDescent="0.25">
      <c r="A20" s="31" t="s">
        <v>192</v>
      </c>
      <c r="B20" s="32" t="s">
        <v>199</v>
      </c>
      <c r="C20" s="31" t="s">
        <v>384</v>
      </c>
      <c r="D20" s="28" t="s">
        <v>385</v>
      </c>
    </row>
    <row r="21" spans="1:4" s="1" customFormat="1" ht="15" x14ac:dyDescent="0.25">
      <c r="A21" s="31" t="s">
        <v>192</v>
      </c>
      <c r="B21" s="32" t="s">
        <v>199</v>
      </c>
      <c r="C21" s="31" t="s">
        <v>386</v>
      </c>
      <c r="D21" s="28" t="s">
        <v>387</v>
      </c>
    </row>
    <row r="22" spans="1:4" s="1" customFormat="1" ht="30" x14ac:dyDescent="0.25">
      <c r="A22" s="31" t="s">
        <v>192</v>
      </c>
      <c r="B22" s="32" t="s">
        <v>199</v>
      </c>
      <c r="C22" s="31" t="s">
        <v>388</v>
      </c>
      <c r="D22" s="28" t="s">
        <v>389</v>
      </c>
    </row>
    <row r="23" spans="1:4" s="1" customFormat="1" ht="15" x14ac:dyDescent="0.25">
      <c r="A23" s="31" t="s">
        <v>390</v>
      </c>
      <c r="B23" s="32" t="s">
        <v>391</v>
      </c>
      <c r="C23" s="31" t="s">
        <v>392</v>
      </c>
      <c r="D23" s="28" t="s">
        <v>393</v>
      </c>
    </row>
    <row r="24" spans="1:4" s="1" customFormat="1" ht="15" x14ac:dyDescent="0.25">
      <c r="A24" s="31" t="s">
        <v>390</v>
      </c>
      <c r="B24" s="32" t="s">
        <v>391</v>
      </c>
      <c r="C24" s="31" t="s">
        <v>394</v>
      </c>
      <c r="D24" s="28" t="s">
        <v>395</v>
      </c>
    </row>
    <row r="25" spans="1:4" ht="15" x14ac:dyDescent="0.25">
      <c r="A25" s="31" t="s">
        <v>390</v>
      </c>
      <c r="B25" s="32" t="s">
        <v>391</v>
      </c>
      <c r="C25" s="31" t="s">
        <v>396</v>
      </c>
      <c r="D25" s="28" t="s">
        <v>397</v>
      </c>
    </row>
    <row r="26" spans="1:4" ht="15" x14ac:dyDescent="0.25">
      <c r="A26" s="31" t="s">
        <v>390</v>
      </c>
      <c r="B26" s="32" t="s">
        <v>391</v>
      </c>
      <c r="C26" s="31" t="s">
        <v>398</v>
      </c>
      <c r="D26" s="28" t="s">
        <v>399</v>
      </c>
    </row>
    <row r="27" spans="1:4" ht="15" x14ac:dyDescent="0.25">
      <c r="A27" s="31" t="s">
        <v>101</v>
      </c>
      <c r="B27" s="32" t="s">
        <v>102</v>
      </c>
      <c r="C27" s="31" t="s">
        <v>6</v>
      </c>
      <c r="D27" s="35" t="s">
        <v>1275</v>
      </c>
    </row>
    <row r="28" spans="1:4" ht="15" x14ac:dyDescent="0.25">
      <c r="A28" s="31" t="s">
        <v>390</v>
      </c>
      <c r="B28" s="32" t="s">
        <v>391</v>
      </c>
      <c r="C28" s="31" t="s">
        <v>400</v>
      </c>
      <c r="D28" s="28" t="s">
        <v>401</v>
      </c>
    </row>
    <row r="29" spans="1:4" ht="15" x14ac:dyDescent="0.25">
      <c r="A29" s="31" t="s">
        <v>191</v>
      </c>
      <c r="B29" s="32" t="s">
        <v>200</v>
      </c>
      <c r="C29" s="31" t="s">
        <v>402</v>
      </c>
      <c r="D29" s="28" t="s">
        <v>403</v>
      </c>
    </row>
    <row r="30" spans="1:4" ht="15" x14ac:dyDescent="0.25">
      <c r="A30" s="31" t="s">
        <v>390</v>
      </c>
      <c r="B30" s="32" t="s">
        <v>391</v>
      </c>
      <c r="C30" s="31" t="s">
        <v>404</v>
      </c>
      <c r="D30" s="28" t="s">
        <v>405</v>
      </c>
    </row>
    <row r="31" spans="1:4" x14ac:dyDescent="0.3">
      <c r="A31" s="31" t="s">
        <v>390</v>
      </c>
      <c r="B31" s="32" t="s">
        <v>391</v>
      </c>
      <c r="C31" s="31" t="s">
        <v>406</v>
      </c>
      <c r="D31" s="28" t="s">
        <v>407</v>
      </c>
    </row>
    <row r="32" spans="1:4" x14ac:dyDescent="0.3">
      <c r="A32" s="31" t="s">
        <v>390</v>
      </c>
      <c r="B32" s="32" t="s">
        <v>391</v>
      </c>
      <c r="C32" s="31" t="s">
        <v>408</v>
      </c>
      <c r="D32" s="28" t="s">
        <v>409</v>
      </c>
    </row>
    <row r="33" spans="1:4" x14ac:dyDescent="0.3">
      <c r="A33" s="31" t="s">
        <v>390</v>
      </c>
      <c r="B33" s="32" t="s">
        <v>391</v>
      </c>
      <c r="C33" s="31" t="s">
        <v>410</v>
      </c>
      <c r="D33" s="28" t="s">
        <v>411</v>
      </c>
    </row>
    <row r="34" spans="1:4" x14ac:dyDescent="0.3">
      <c r="A34" s="31" t="s">
        <v>390</v>
      </c>
      <c r="B34" s="32" t="s">
        <v>391</v>
      </c>
      <c r="C34" s="31" t="s">
        <v>412</v>
      </c>
      <c r="D34" s="28" t="s">
        <v>413</v>
      </c>
    </row>
    <row r="35" spans="1:4" x14ac:dyDescent="0.3">
      <c r="A35" s="31" t="s">
        <v>390</v>
      </c>
      <c r="B35" s="32" t="s">
        <v>391</v>
      </c>
      <c r="C35" s="31" t="s">
        <v>414</v>
      </c>
      <c r="D35" s="28" t="s">
        <v>415</v>
      </c>
    </row>
    <row r="36" spans="1:4" x14ac:dyDescent="0.3">
      <c r="A36" s="31" t="s">
        <v>390</v>
      </c>
      <c r="B36" s="32" t="s">
        <v>391</v>
      </c>
      <c r="C36" s="31" t="s">
        <v>416</v>
      </c>
      <c r="D36" s="28" t="s">
        <v>417</v>
      </c>
    </row>
    <row r="37" spans="1:4" x14ac:dyDescent="0.3">
      <c r="A37" s="31" t="s">
        <v>390</v>
      </c>
      <c r="B37" s="32" t="s">
        <v>391</v>
      </c>
      <c r="C37" s="31" t="s">
        <v>418</v>
      </c>
      <c r="D37" s="28" t="s">
        <v>419</v>
      </c>
    </row>
    <row r="38" spans="1:4" x14ac:dyDescent="0.3">
      <c r="A38" s="31" t="s">
        <v>191</v>
      </c>
      <c r="B38" s="32" t="s">
        <v>200</v>
      </c>
      <c r="C38" s="31" t="s">
        <v>420</v>
      </c>
      <c r="D38" s="28" t="s">
        <v>421</v>
      </c>
    </row>
    <row r="39" spans="1:4" x14ac:dyDescent="0.3">
      <c r="A39" s="31" t="s">
        <v>103</v>
      </c>
      <c r="B39" s="32" t="s">
        <v>104</v>
      </c>
      <c r="C39" s="31" t="s">
        <v>6</v>
      </c>
      <c r="D39" s="35" t="s">
        <v>1275</v>
      </c>
    </row>
    <row r="40" spans="1:4" x14ac:dyDescent="0.3">
      <c r="A40" s="31" t="s">
        <v>390</v>
      </c>
      <c r="B40" s="32" t="s">
        <v>391</v>
      </c>
      <c r="C40" s="31" t="s">
        <v>422</v>
      </c>
      <c r="D40" s="28" t="s">
        <v>423</v>
      </c>
    </row>
    <row r="41" spans="1:4" x14ac:dyDescent="0.3">
      <c r="A41" s="31" t="s">
        <v>191</v>
      </c>
      <c r="B41" s="32" t="s">
        <v>200</v>
      </c>
      <c r="C41" s="31" t="s">
        <v>424</v>
      </c>
      <c r="D41" s="28" t="s">
        <v>425</v>
      </c>
    </row>
    <row r="42" spans="1:4" x14ac:dyDescent="0.3">
      <c r="A42" s="31" t="s">
        <v>191</v>
      </c>
      <c r="B42" s="32" t="s">
        <v>200</v>
      </c>
      <c r="C42" s="31" t="s">
        <v>426</v>
      </c>
      <c r="D42" s="28" t="s">
        <v>427</v>
      </c>
    </row>
    <row r="43" spans="1:4" x14ac:dyDescent="0.3">
      <c r="A43" s="31" t="s">
        <v>191</v>
      </c>
      <c r="B43" s="32" t="s">
        <v>200</v>
      </c>
      <c r="C43" s="31" t="s">
        <v>428</v>
      </c>
      <c r="D43" s="28" t="s">
        <v>429</v>
      </c>
    </row>
    <row r="44" spans="1:4" x14ac:dyDescent="0.3">
      <c r="A44" s="31" t="s">
        <v>191</v>
      </c>
      <c r="B44" s="32" t="s">
        <v>200</v>
      </c>
      <c r="C44" s="31" t="s">
        <v>430</v>
      </c>
      <c r="D44" s="28" t="s">
        <v>431</v>
      </c>
    </row>
    <row r="45" spans="1:4" x14ac:dyDescent="0.3">
      <c r="A45" s="31" t="s">
        <v>191</v>
      </c>
      <c r="B45" s="32" t="s">
        <v>200</v>
      </c>
      <c r="C45" s="31" t="s">
        <v>432</v>
      </c>
      <c r="D45" s="28" t="s">
        <v>433</v>
      </c>
    </row>
    <row r="46" spans="1:4" x14ac:dyDescent="0.3">
      <c r="A46" s="31" t="s">
        <v>191</v>
      </c>
      <c r="B46" s="32" t="s">
        <v>200</v>
      </c>
      <c r="C46" s="31" t="s">
        <v>434</v>
      </c>
      <c r="D46" s="28" t="s">
        <v>435</v>
      </c>
    </row>
    <row r="47" spans="1:4" ht="42" x14ac:dyDescent="0.3">
      <c r="A47" s="31" t="s">
        <v>191</v>
      </c>
      <c r="B47" s="32" t="s">
        <v>200</v>
      </c>
      <c r="C47" s="31" t="s">
        <v>436</v>
      </c>
      <c r="D47" s="28" t="s">
        <v>437</v>
      </c>
    </row>
    <row r="48" spans="1:4" ht="42" x14ac:dyDescent="0.3">
      <c r="A48" s="31" t="s">
        <v>191</v>
      </c>
      <c r="B48" s="32" t="s">
        <v>200</v>
      </c>
      <c r="C48" s="31" t="s">
        <v>438</v>
      </c>
      <c r="D48" s="28" t="s">
        <v>439</v>
      </c>
    </row>
    <row r="49" spans="1:4" ht="42" x14ac:dyDescent="0.3">
      <c r="A49" s="31" t="s">
        <v>191</v>
      </c>
      <c r="B49" s="32" t="s">
        <v>200</v>
      </c>
      <c r="C49" s="31" t="s">
        <v>440</v>
      </c>
      <c r="D49" s="28" t="s">
        <v>441</v>
      </c>
    </row>
    <row r="50" spans="1:4" ht="42" x14ac:dyDescent="0.3">
      <c r="A50" s="31" t="s">
        <v>191</v>
      </c>
      <c r="B50" s="32" t="s">
        <v>200</v>
      </c>
      <c r="C50" s="31" t="s">
        <v>442</v>
      </c>
      <c r="D50" s="28" t="s">
        <v>443</v>
      </c>
    </row>
    <row r="51" spans="1:4" ht="42" x14ac:dyDescent="0.3">
      <c r="A51" s="31" t="s">
        <v>191</v>
      </c>
      <c r="B51" s="32" t="s">
        <v>200</v>
      </c>
      <c r="C51" s="31" t="s">
        <v>444</v>
      </c>
      <c r="D51" s="28" t="s">
        <v>445</v>
      </c>
    </row>
    <row r="52" spans="1:4" ht="42" x14ac:dyDescent="0.3">
      <c r="A52" s="31" t="s">
        <v>191</v>
      </c>
      <c r="B52" s="32" t="s">
        <v>200</v>
      </c>
      <c r="C52" s="31" t="s">
        <v>446</v>
      </c>
      <c r="D52" s="28" t="s">
        <v>447</v>
      </c>
    </row>
    <row r="53" spans="1:4" ht="42" x14ac:dyDescent="0.3">
      <c r="A53" s="31" t="s">
        <v>191</v>
      </c>
      <c r="B53" s="32" t="s">
        <v>200</v>
      </c>
      <c r="C53" s="31" t="s">
        <v>448</v>
      </c>
      <c r="D53" s="28" t="s">
        <v>449</v>
      </c>
    </row>
    <row r="54" spans="1:4" ht="42" x14ac:dyDescent="0.3">
      <c r="A54" s="31" t="s">
        <v>191</v>
      </c>
      <c r="B54" s="32" t="s">
        <v>200</v>
      </c>
      <c r="C54" s="31" t="s">
        <v>450</v>
      </c>
      <c r="D54" s="28" t="s">
        <v>451</v>
      </c>
    </row>
    <row r="55" spans="1:4" ht="42" x14ac:dyDescent="0.3">
      <c r="A55" s="31" t="s">
        <v>191</v>
      </c>
      <c r="B55" s="32" t="s">
        <v>200</v>
      </c>
      <c r="C55" s="31" t="s">
        <v>452</v>
      </c>
      <c r="D55" s="28" t="s">
        <v>453</v>
      </c>
    </row>
    <row r="56" spans="1:4" ht="42" x14ac:dyDescent="0.3">
      <c r="A56" s="31" t="s">
        <v>191</v>
      </c>
      <c r="B56" s="32" t="s">
        <v>200</v>
      </c>
      <c r="C56" s="31" t="s">
        <v>454</v>
      </c>
      <c r="D56" s="28" t="s">
        <v>455</v>
      </c>
    </row>
    <row r="57" spans="1:4" x14ac:dyDescent="0.3">
      <c r="A57" s="31" t="s">
        <v>456</v>
      </c>
      <c r="B57" s="32" t="s">
        <v>457</v>
      </c>
      <c r="C57" s="31" t="s">
        <v>458</v>
      </c>
      <c r="D57" s="28" t="s">
        <v>459</v>
      </c>
    </row>
    <row r="58" spans="1:4" x14ac:dyDescent="0.3">
      <c r="A58" s="31" t="s">
        <v>456</v>
      </c>
      <c r="B58" s="32" t="s">
        <v>457</v>
      </c>
      <c r="C58" s="31" t="s">
        <v>460</v>
      </c>
      <c r="D58" s="28" t="s">
        <v>461</v>
      </c>
    </row>
    <row r="59" spans="1:4" x14ac:dyDescent="0.3">
      <c r="A59" s="31" t="s">
        <v>456</v>
      </c>
      <c r="B59" s="32" t="s">
        <v>457</v>
      </c>
      <c r="C59" s="31" t="s">
        <v>462</v>
      </c>
      <c r="D59" s="28" t="s">
        <v>463</v>
      </c>
    </row>
    <row r="60" spans="1:4" x14ac:dyDescent="0.3">
      <c r="A60" s="31" t="s">
        <v>456</v>
      </c>
      <c r="B60" s="32" t="s">
        <v>457</v>
      </c>
      <c r="C60" s="31" t="s">
        <v>464</v>
      </c>
      <c r="D60" s="28" t="s">
        <v>465</v>
      </c>
    </row>
    <row r="61" spans="1:4" x14ac:dyDescent="0.3">
      <c r="A61" s="31" t="s">
        <v>456</v>
      </c>
      <c r="B61" s="32" t="s">
        <v>457</v>
      </c>
      <c r="C61" s="31" t="s">
        <v>466</v>
      </c>
      <c r="D61" s="28" t="s">
        <v>467</v>
      </c>
    </row>
    <row r="62" spans="1:4" x14ac:dyDescent="0.3">
      <c r="A62" s="31" t="s">
        <v>456</v>
      </c>
      <c r="B62" s="32" t="s">
        <v>457</v>
      </c>
      <c r="C62" s="31" t="s">
        <v>468</v>
      </c>
      <c r="D62" s="28" t="s">
        <v>469</v>
      </c>
    </row>
    <row r="63" spans="1:4" x14ac:dyDescent="0.3">
      <c r="A63" s="31" t="s">
        <v>456</v>
      </c>
      <c r="B63" s="32" t="s">
        <v>457</v>
      </c>
      <c r="C63" s="31" t="s">
        <v>470</v>
      </c>
      <c r="D63" s="28" t="s">
        <v>471</v>
      </c>
    </row>
    <row r="64" spans="1:4" x14ac:dyDescent="0.3">
      <c r="A64" s="31" t="s">
        <v>456</v>
      </c>
      <c r="B64" s="32" t="s">
        <v>457</v>
      </c>
      <c r="C64" s="31" t="s">
        <v>472</v>
      </c>
      <c r="D64" s="28" t="s">
        <v>473</v>
      </c>
    </row>
    <row r="65" spans="1:4" x14ac:dyDescent="0.3">
      <c r="A65" s="31" t="s">
        <v>456</v>
      </c>
      <c r="B65" s="32" t="s">
        <v>457</v>
      </c>
      <c r="C65" s="31" t="s">
        <v>474</v>
      </c>
      <c r="D65" s="28" t="s">
        <v>475</v>
      </c>
    </row>
    <row r="66" spans="1:4" x14ac:dyDescent="0.3">
      <c r="A66" s="31" t="s">
        <v>456</v>
      </c>
      <c r="B66" s="32" t="s">
        <v>457</v>
      </c>
      <c r="C66" s="31" t="s">
        <v>476</v>
      </c>
      <c r="D66" s="28" t="s">
        <v>477</v>
      </c>
    </row>
    <row r="67" spans="1:4" ht="42" x14ac:dyDescent="0.3">
      <c r="A67" s="31" t="s">
        <v>191</v>
      </c>
      <c r="B67" s="32" t="s">
        <v>200</v>
      </c>
      <c r="C67" s="31" t="s">
        <v>478</v>
      </c>
      <c r="D67" s="28" t="s">
        <v>479</v>
      </c>
    </row>
    <row r="68" spans="1:4" x14ac:dyDescent="0.3">
      <c r="A68" s="31" t="s">
        <v>390</v>
      </c>
      <c r="B68" s="32" t="s">
        <v>391</v>
      </c>
      <c r="C68" s="31" t="s">
        <v>480</v>
      </c>
      <c r="D68" s="28" t="s">
        <v>481</v>
      </c>
    </row>
    <row r="69" spans="1:4" x14ac:dyDescent="0.3">
      <c r="A69" s="31" t="s">
        <v>456</v>
      </c>
      <c r="B69" s="32" t="s">
        <v>457</v>
      </c>
      <c r="C69" s="31" t="s">
        <v>482</v>
      </c>
      <c r="D69" s="28" t="s">
        <v>483</v>
      </c>
    </row>
    <row r="70" spans="1:4" x14ac:dyDescent="0.3">
      <c r="A70" s="31" t="s">
        <v>456</v>
      </c>
      <c r="B70" s="32" t="s">
        <v>457</v>
      </c>
      <c r="C70" s="31" t="s">
        <v>484</v>
      </c>
      <c r="D70" s="28" t="s">
        <v>485</v>
      </c>
    </row>
    <row r="71" spans="1:4" ht="28" x14ac:dyDescent="0.3">
      <c r="A71" s="31" t="s">
        <v>456</v>
      </c>
      <c r="B71" s="32" t="s">
        <v>457</v>
      </c>
      <c r="C71" s="31" t="s">
        <v>486</v>
      </c>
      <c r="D71" s="28" t="s">
        <v>487</v>
      </c>
    </row>
    <row r="72" spans="1:4" x14ac:dyDescent="0.3">
      <c r="A72" s="31" t="s">
        <v>456</v>
      </c>
      <c r="B72" s="32" t="s">
        <v>457</v>
      </c>
      <c r="C72" s="31" t="s">
        <v>488</v>
      </c>
      <c r="D72" s="28" t="s">
        <v>489</v>
      </c>
    </row>
    <row r="73" spans="1:4" x14ac:dyDescent="0.3">
      <c r="A73" s="31" t="s">
        <v>456</v>
      </c>
      <c r="B73" s="32" t="s">
        <v>457</v>
      </c>
      <c r="C73" s="31" t="s">
        <v>490</v>
      </c>
      <c r="D73" s="28" t="s">
        <v>491</v>
      </c>
    </row>
    <row r="74" spans="1:4" x14ac:dyDescent="0.3">
      <c r="A74" s="31" t="s">
        <v>456</v>
      </c>
      <c r="B74" s="32" t="s">
        <v>457</v>
      </c>
      <c r="C74" s="31" t="s">
        <v>492</v>
      </c>
      <c r="D74" s="28" t="s">
        <v>493</v>
      </c>
    </row>
    <row r="75" spans="1:4" x14ac:dyDescent="0.3">
      <c r="A75" s="31" t="s">
        <v>456</v>
      </c>
      <c r="B75" s="32" t="s">
        <v>457</v>
      </c>
      <c r="C75" s="31" t="s">
        <v>494</v>
      </c>
      <c r="D75" s="28" t="s">
        <v>495</v>
      </c>
    </row>
    <row r="76" spans="1:4" ht="42" x14ac:dyDescent="0.3">
      <c r="A76" s="31" t="s">
        <v>456</v>
      </c>
      <c r="B76" s="32" t="s">
        <v>457</v>
      </c>
      <c r="C76" s="31" t="s">
        <v>496</v>
      </c>
      <c r="D76" s="28" t="s">
        <v>497</v>
      </c>
    </row>
    <row r="77" spans="1:4" x14ac:dyDescent="0.3">
      <c r="A77" s="31" t="s">
        <v>193</v>
      </c>
      <c r="B77" s="32" t="s">
        <v>198</v>
      </c>
      <c r="C77" s="31" t="s">
        <v>498</v>
      </c>
      <c r="D77" s="28" t="s">
        <v>499</v>
      </c>
    </row>
    <row r="78" spans="1:4" x14ac:dyDescent="0.3">
      <c r="A78" s="31" t="s">
        <v>193</v>
      </c>
      <c r="B78" s="32" t="s">
        <v>198</v>
      </c>
      <c r="C78" s="31" t="s">
        <v>500</v>
      </c>
      <c r="D78" s="28" t="s">
        <v>501</v>
      </c>
    </row>
    <row r="79" spans="1:4" x14ac:dyDescent="0.3">
      <c r="A79" s="31" t="s">
        <v>193</v>
      </c>
      <c r="B79" s="32" t="s">
        <v>198</v>
      </c>
      <c r="C79" s="31" t="s">
        <v>502</v>
      </c>
      <c r="D79" s="28" t="s">
        <v>501</v>
      </c>
    </row>
    <row r="80" spans="1:4" x14ac:dyDescent="0.3">
      <c r="A80" s="31" t="s">
        <v>193</v>
      </c>
      <c r="B80" s="32" t="s">
        <v>198</v>
      </c>
      <c r="C80" s="31" t="s">
        <v>503</v>
      </c>
      <c r="D80" s="28" t="s">
        <v>504</v>
      </c>
    </row>
    <row r="81" spans="1:4" x14ac:dyDescent="0.3">
      <c r="A81" s="31" t="s">
        <v>193</v>
      </c>
      <c r="B81" s="32" t="s">
        <v>198</v>
      </c>
      <c r="C81" s="31" t="s">
        <v>505</v>
      </c>
      <c r="D81" s="28" t="s">
        <v>506</v>
      </c>
    </row>
    <row r="82" spans="1:4" x14ac:dyDescent="0.3">
      <c r="A82" s="31" t="s">
        <v>193</v>
      </c>
      <c r="B82" s="32" t="s">
        <v>198</v>
      </c>
      <c r="C82" s="31" t="s">
        <v>507</v>
      </c>
      <c r="D82" s="28" t="s">
        <v>508</v>
      </c>
    </row>
    <row r="83" spans="1:4" x14ac:dyDescent="0.3">
      <c r="A83" s="31" t="s">
        <v>193</v>
      </c>
      <c r="B83" s="32" t="s">
        <v>198</v>
      </c>
      <c r="C83" s="31" t="s">
        <v>509</v>
      </c>
      <c r="D83" s="28" t="s">
        <v>508</v>
      </c>
    </row>
    <row r="84" spans="1:4" x14ac:dyDescent="0.3">
      <c r="A84" s="31" t="s">
        <v>193</v>
      </c>
      <c r="B84" s="32" t="s">
        <v>198</v>
      </c>
      <c r="C84" s="31" t="s">
        <v>510</v>
      </c>
      <c r="D84" s="28" t="s">
        <v>511</v>
      </c>
    </row>
    <row r="85" spans="1:4" x14ac:dyDescent="0.3">
      <c r="A85" s="31" t="s">
        <v>193</v>
      </c>
      <c r="B85" s="32" t="s">
        <v>198</v>
      </c>
      <c r="C85" s="31" t="s">
        <v>512</v>
      </c>
      <c r="D85" s="28" t="s">
        <v>513</v>
      </c>
    </row>
    <row r="86" spans="1:4" x14ac:dyDescent="0.3">
      <c r="A86" s="31" t="s">
        <v>193</v>
      </c>
      <c r="B86" s="32" t="s">
        <v>198</v>
      </c>
      <c r="C86" s="31" t="s">
        <v>514</v>
      </c>
      <c r="D86" s="28" t="s">
        <v>515</v>
      </c>
    </row>
    <row r="87" spans="1:4" x14ac:dyDescent="0.3">
      <c r="A87" s="31" t="s">
        <v>193</v>
      </c>
      <c r="B87" s="32" t="s">
        <v>198</v>
      </c>
      <c r="C87" s="31" t="s">
        <v>516</v>
      </c>
      <c r="D87" s="28" t="s">
        <v>517</v>
      </c>
    </row>
    <row r="88" spans="1:4" x14ac:dyDescent="0.3">
      <c r="A88" s="31" t="s">
        <v>193</v>
      </c>
      <c r="B88" s="32" t="s">
        <v>198</v>
      </c>
      <c r="C88" s="31" t="s">
        <v>518</v>
      </c>
      <c r="D88" s="28" t="s">
        <v>519</v>
      </c>
    </row>
    <row r="89" spans="1:4" x14ac:dyDescent="0.3">
      <c r="A89" s="31" t="s">
        <v>193</v>
      </c>
      <c r="B89" s="32" t="s">
        <v>198</v>
      </c>
      <c r="C89" s="31" t="s">
        <v>520</v>
      </c>
      <c r="D89" s="28" t="s">
        <v>521</v>
      </c>
    </row>
    <row r="90" spans="1:4" x14ac:dyDescent="0.3">
      <c r="A90" s="31" t="s">
        <v>193</v>
      </c>
      <c r="B90" s="32" t="s">
        <v>198</v>
      </c>
      <c r="C90" s="31" t="s">
        <v>522</v>
      </c>
      <c r="D90" s="28" t="s">
        <v>523</v>
      </c>
    </row>
    <row r="91" spans="1:4" x14ac:dyDescent="0.3">
      <c r="A91" s="31" t="s">
        <v>193</v>
      </c>
      <c r="B91" s="32" t="s">
        <v>198</v>
      </c>
      <c r="C91" s="31" t="s">
        <v>524</v>
      </c>
      <c r="D91" s="28" t="s">
        <v>525</v>
      </c>
    </row>
    <row r="92" spans="1:4" x14ac:dyDescent="0.3">
      <c r="A92" s="31" t="s">
        <v>193</v>
      </c>
      <c r="B92" s="32" t="s">
        <v>198</v>
      </c>
      <c r="C92" s="31" t="s">
        <v>526</v>
      </c>
      <c r="D92" s="28" t="s">
        <v>527</v>
      </c>
    </row>
    <row r="93" spans="1:4" x14ac:dyDescent="0.3">
      <c r="A93" s="31" t="s">
        <v>193</v>
      </c>
      <c r="B93" s="32" t="s">
        <v>198</v>
      </c>
      <c r="C93" s="31" t="s">
        <v>528</v>
      </c>
      <c r="D93" s="28" t="s">
        <v>529</v>
      </c>
    </row>
    <row r="94" spans="1:4" x14ac:dyDescent="0.3">
      <c r="A94" s="31" t="s">
        <v>193</v>
      </c>
      <c r="B94" s="32" t="s">
        <v>198</v>
      </c>
      <c r="C94" s="31" t="s">
        <v>530</v>
      </c>
      <c r="D94" s="28" t="s">
        <v>531</v>
      </c>
    </row>
    <row r="95" spans="1:4" x14ac:dyDescent="0.3">
      <c r="A95" s="31" t="s">
        <v>193</v>
      </c>
      <c r="B95" s="32" t="s">
        <v>198</v>
      </c>
      <c r="C95" s="31" t="s">
        <v>532</v>
      </c>
      <c r="D95" s="28" t="s">
        <v>533</v>
      </c>
    </row>
    <row r="96" spans="1:4" x14ac:dyDescent="0.3">
      <c r="A96" s="31" t="s">
        <v>193</v>
      </c>
      <c r="B96" s="32" t="s">
        <v>198</v>
      </c>
      <c r="C96" s="31" t="s">
        <v>534</v>
      </c>
      <c r="D96" s="28" t="s">
        <v>535</v>
      </c>
    </row>
    <row r="97" spans="1:4" x14ac:dyDescent="0.3">
      <c r="A97" s="31" t="s">
        <v>193</v>
      </c>
      <c r="B97" s="32" t="s">
        <v>198</v>
      </c>
      <c r="C97" s="31" t="s">
        <v>536</v>
      </c>
      <c r="D97" s="28" t="s">
        <v>537</v>
      </c>
    </row>
    <row r="98" spans="1:4" x14ac:dyDescent="0.3">
      <c r="A98" s="31" t="s">
        <v>193</v>
      </c>
      <c r="B98" s="32" t="s">
        <v>198</v>
      </c>
      <c r="C98" s="31" t="s">
        <v>538</v>
      </c>
      <c r="D98" s="28" t="s">
        <v>535</v>
      </c>
    </row>
    <row r="99" spans="1:4" x14ac:dyDescent="0.3">
      <c r="A99" s="31" t="s">
        <v>193</v>
      </c>
      <c r="B99" s="32" t="s">
        <v>198</v>
      </c>
      <c r="C99" s="31" t="s">
        <v>539</v>
      </c>
      <c r="D99" s="28" t="s">
        <v>540</v>
      </c>
    </row>
    <row r="100" spans="1:4" x14ac:dyDescent="0.3">
      <c r="A100" s="31" t="s">
        <v>193</v>
      </c>
      <c r="B100" s="32" t="s">
        <v>198</v>
      </c>
      <c r="C100" s="31" t="s">
        <v>541</v>
      </c>
      <c r="D100" s="28" t="s">
        <v>542</v>
      </c>
    </row>
    <row r="101" spans="1:4" x14ac:dyDescent="0.3">
      <c r="A101" s="31" t="s">
        <v>193</v>
      </c>
      <c r="B101" s="32" t="s">
        <v>198</v>
      </c>
      <c r="C101" s="31" t="s">
        <v>543</v>
      </c>
      <c r="D101" s="28" t="s">
        <v>544</v>
      </c>
    </row>
    <row r="102" spans="1:4" x14ac:dyDescent="0.3">
      <c r="A102" s="31" t="s">
        <v>193</v>
      </c>
      <c r="B102" s="32" t="s">
        <v>198</v>
      </c>
      <c r="C102" s="31" t="s">
        <v>545</v>
      </c>
      <c r="D102" s="28" t="s">
        <v>546</v>
      </c>
    </row>
    <row r="103" spans="1:4" x14ac:dyDescent="0.3">
      <c r="A103" s="31" t="s">
        <v>193</v>
      </c>
      <c r="B103" s="32" t="s">
        <v>198</v>
      </c>
      <c r="C103" s="31" t="s">
        <v>547</v>
      </c>
      <c r="D103" s="28" t="s">
        <v>548</v>
      </c>
    </row>
    <row r="104" spans="1:4" x14ac:dyDescent="0.3">
      <c r="A104" s="31" t="s">
        <v>193</v>
      </c>
      <c r="B104" s="32" t="s">
        <v>198</v>
      </c>
      <c r="C104" s="31" t="s">
        <v>549</v>
      </c>
      <c r="D104" s="28" t="s">
        <v>550</v>
      </c>
    </row>
    <row r="105" spans="1:4" x14ac:dyDescent="0.3">
      <c r="A105" s="31" t="s">
        <v>193</v>
      </c>
      <c r="B105" s="32" t="s">
        <v>198</v>
      </c>
      <c r="C105" s="31" t="s">
        <v>551</v>
      </c>
      <c r="D105" s="28" t="s">
        <v>552</v>
      </c>
    </row>
    <row r="106" spans="1:4" x14ac:dyDescent="0.3">
      <c r="A106" s="31" t="s">
        <v>193</v>
      </c>
      <c r="B106" s="32" t="s">
        <v>198</v>
      </c>
      <c r="C106" s="31" t="s">
        <v>553</v>
      </c>
      <c r="D106" s="28" t="s">
        <v>554</v>
      </c>
    </row>
    <row r="107" spans="1:4" x14ac:dyDescent="0.3">
      <c r="A107" s="31" t="s">
        <v>193</v>
      </c>
      <c r="B107" s="32" t="s">
        <v>198</v>
      </c>
      <c r="C107" s="31" t="s">
        <v>555</v>
      </c>
      <c r="D107" s="28" t="s">
        <v>556</v>
      </c>
    </row>
    <row r="108" spans="1:4" x14ac:dyDescent="0.3">
      <c r="A108" s="31" t="s">
        <v>193</v>
      </c>
      <c r="B108" s="32" t="s">
        <v>198</v>
      </c>
      <c r="C108" s="31" t="s">
        <v>557</v>
      </c>
      <c r="D108" s="28" t="s">
        <v>558</v>
      </c>
    </row>
    <row r="109" spans="1:4" x14ac:dyDescent="0.3">
      <c r="A109" s="31" t="s">
        <v>193</v>
      </c>
      <c r="B109" s="32" t="s">
        <v>198</v>
      </c>
      <c r="C109" s="31" t="s">
        <v>559</v>
      </c>
      <c r="D109" s="28" t="s">
        <v>560</v>
      </c>
    </row>
    <row r="110" spans="1:4" x14ac:dyDescent="0.3">
      <c r="A110" s="31" t="s">
        <v>193</v>
      </c>
      <c r="B110" s="32" t="s">
        <v>198</v>
      </c>
      <c r="C110" s="31" t="s">
        <v>561</v>
      </c>
      <c r="D110" s="28" t="s">
        <v>562</v>
      </c>
    </row>
    <row r="111" spans="1:4" x14ac:dyDescent="0.3">
      <c r="A111" s="31" t="s">
        <v>193</v>
      </c>
      <c r="B111" s="32" t="s">
        <v>198</v>
      </c>
      <c r="C111" s="31" t="s">
        <v>563</v>
      </c>
      <c r="D111" s="28" t="s">
        <v>564</v>
      </c>
    </row>
    <row r="112" spans="1:4" x14ac:dyDescent="0.3">
      <c r="A112" s="31" t="s">
        <v>193</v>
      </c>
      <c r="B112" s="32" t="s">
        <v>198</v>
      </c>
      <c r="C112" s="31" t="s">
        <v>565</v>
      </c>
      <c r="D112" s="28" t="s">
        <v>566</v>
      </c>
    </row>
    <row r="113" spans="1:4" x14ac:dyDescent="0.3">
      <c r="A113" s="31" t="s">
        <v>193</v>
      </c>
      <c r="B113" s="32" t="s">
        <v>198</v>
      </c>
      <c r="C113" s="31" t="s">
        <v>567</v>
      </c>
      <c r="D113" s="28" t="s">
        <v>568</v>
      </c>
    </row>
    <row r="114" spans="1:4" x14ac:dyDescent="0.3">
      <c r="A114" s="31" t="s">
        <v>193</v>
      </c>
      <c r="B114" s="32" t="s">
        <v>198</v>
      </c>
      <c r="C114" s="31" t="s">
        <v>569</v>
      </c>
      <c r="D114" s="28" t="s">
        <v>570</v>
      </c>
    </row>
    <row r="115" spans="1:4" x14ac:dyDescent="0.3">
      <c r="A115" s="31" t="s">
        <v>193</v>
      </c>
      <c r="B115" s="32" t="s">
        <v>198</v>
      </c>
      <c r="C115" s="31" t="s">
        <v>571</v>
      </c>
      <c r="D115" s="28" t="s">
        <v>572</v>
      </c>
    </row>
    <row r="116" spans="1:4" x14ac:dyDescent="0.3">
      <c r="A116" s="31" t="s">
        <v>193</v>
      </c>
      <c r="B116" s="32" t="s">
        <v>198</v>
      </c>
      <c r="C116" s="31" t="s">
        <v>573</v>
      </c>
      <c r="D116" s="28" t="s">
        <v>574</v>
      </c>
    </row>
    <row r="117" spans="1:4" x14ac:dyDescent="0.3">
      <c r="A117" s="31" t="s">
        <v>193</v>
      </c>
      <c r="B117" s="32" t="s">
        <v>198</v>
      </c>
      <c r="C117" s="31" t="s">
        <v>575</v>
      </c>
      <c r="D117" s="28" t="s">
        <v>576</v>
      </c>
    </row>
    <row r="118" spans="1:4" x14ac:dyDescent="0.3">
      <c r="A118" s="31" t="s">
        <v>193</v>
      </c>
      <c r="B118" s="32" t="s">
        <v>198</v>
      </c>
      <c r="C118" s="31" t="s">
        <v>577</v>
      </c>
      <c r="D118" s="28" t="s">
        <v>578</v>
      </c>
    </row>
    <row r="119" spans="1:4" x14ac:dyDescent="0.3">
      <c r="A119" s="31" t="s">
        <v>193</v>
      </c>
      <c r="B119" s="32" t="s">
        <v>198</v>
      </c>
      <c r="C119" s="31" t="s">
        <v>579</v>
      </c>
      <c r="D119" s="28" t="s">
        <v>580</v>
      </c>
    </row>
    <row r="120" spans="1:4" x14ac:dyDescent="0.3">
      <c r="A120" s="31" t="s">
        <v>193</v>
      </c>
      <c r="B120" s="32" t="s">
        <v>198</v>
      </c>
      <c r="C120" s="31" t="s">
        <v>581</v>
      </c>
      <c r="D120" s="28" t="s">
        <v>582</v>
      </c>
    </row>
    <row r="121" spans="1:4" x14ac:dyDescent="0.3">
      <c r="A121" s="31" t="s">
        <v>193</v>
      </c>
      <c r="B121" s="32" t="s">
        <v>198</v>
      </c>
      <c r="C121" s="31" t="s">
        <v>583</v>
      </c>
      <c r="D121" s="28" t="s">
        <v>584</v>
      </c>
    </row>
    <row r="122" spans="1:4" x14ac:dyDescent="0.3">
      <c r="A122" s="31" t="s">
        <v>193</v>
      </c>
      <c r="B122" s="32" t="s">
        <v>198</v>
      </c>
      <c r="C122" s="31" t="s">
        <v>585</v>
      </c>
      <c r="D122" s="28" t="s">
        <v>586</v>
      </c>
    </row>
    <row r="123" spans="1:4" x14ac:dyDescent="0.3">
      <c r="A123" s="31" t="s">
        <v>193</v>
      </c>
      <c r="B123" s="32" t="s">
        <v>198</v>
      </c>
      <c r="C123" s="31" t="s">
        <v>587</v>
      </c>
      <c r="D123" s="28" t="s">
        <v>588</v>
      </c>
    </row>
    <row r="124" spans="1:4" x14ac:dyDescent="0.3">
      <c r="A124" s="31" t="s">
        <v>193</v>
      </c>
      <c r="B124" s="32" t="s">
        <v>198</v>
      </c>
      <c r="C124" s="31" t="s">
        <v>589</v>
      </c>
      <c r="D124" s="28" t="s">
        <v>590</v>
      </c>
    </row>
    <row r="125" spans="1:4" x14ac:dyDescent="0.3">
      <c r="A125" s="31" t="s">
        <v>193</v>
      </c>
      <c r="B125" s="32" t="s">
        <v>198</v>
      </c>
      <c r="C125" s="31" t="s">
        <v>591</v>
      </c>
      <c r="D125" s="28" t="s">
        <v>592</v>
      </c>
    </row>
    <row r="126" spans="1:4" x14ac:dyDescent="0.3">
      <c r="A126" s="31" t="s">
        <v>193</v>
      </c>
      <c r="B126" s="32" t="s">
        <v>198</v>
      </c>
      <c r="C126" s="31" t="s">
        <v>593</v>
      </c>
      <c r="D126" s="28" t="s">
        <v>594</v>
      </c>
    </row>
    <row r="127" spans="1:4" x14ac:dyDescent="0.3">
      <c r="A127" s="31" t="s">
        <v>193</v>
      </c>
      <c r="B127" s="32" t="s">
        <v>198</v>
      </c>
      <c r="C127" s="31" t="s">
        <v>595</v>
      </c>
      <c r="D127" s="28" t="s">
        <v>596</v>
      </c>
    </row>
    <row r="128" spans="1:4" x14ac:dyDescent="0.3">
      <c r="A128" s="31" t="s">
        <v>193</v>
      </c>
      <c r="B128" s="32" t="s">
        <v>198</v>
      </c>
      <c r="C128" s="31" t="s">
        <v>597</v>
      </c>
      <c r="D128" s="28" t="s">
        <v>598</v>
      </c>
    </row>
    <row r="129" spans="1:4" x14ac:dyDescent="0.3">
      <c r="A129" s="31" t="s">
        <v>193</v>
      </c>
      <c r="B129" s="32" t="s">
        <v>198</v>
      </c>
      <c r="C129" s="31" t="s">
        <v>599</v>
      </c>
      <c r="D129" s="28" t="s">
        <v>600</v>
      </c>
    </row>
    <row r="130" spans="1:4" x14ac:dyDescent="0.3">
      <c r="A130" s="31" t="s">
        <v>193</v>
      </c>
      <c r="B130" s="32" t="s">
        <v>198</v>
      </c>
      <c r="C130" s="31" t="s">
        <v>601</v>
      </c>
      <c r="D130" s="28" t="s">
        <v>602</v>
      </c>
    </row>
    <row r="131" spans="1:4" x14ac:dyDescent="0.3">
      <c r="A131" s="31" t="s">
        <v>193</v>
      </c>
      <c r="B131" s="32" t="s">
        <v>198</v>
      </c>
      <c r="C131" s="31" t="s">
        <v>603</v>
      </c>
      <c r="D131" s="28" t="s">
        <v>604</v>
      </c>
    </row>
    <row r="132" spans="1:4" x14ac:dyDescent="0.3">
      <c r="A132" s="31" t="s">
        <v>193</v>
      </c>
      <c r="B132" s="32" t="s">
        <v>198</v>
      </c>
      <c r="C132" s="31" t="s">
        <v>605</v>
      </c>
      <c r="D132" s="28" t="s">
        <v>606</v>
      </c>
    </row>
    <row r="133" spans="1:4" x14ac:dyDescent="0.3">
      <c r="A133" s="31" t="s">
        <v>193</v>
      </c>
      <c r="B133" s="32" t="s">
        <v>198</v>
      </c>
      <c r="C133" s="31" t="s">
        <v>607</v>
      </c>
      <c r="D133" s="28" t="s">
        <v>608</v>
      </c>
    </row>
    <row r="134" spans="1:4" x14ac:dyDescent="0.3">
      <c r="A134" s="31" t="s">
        <v>193</v>
      </c>
      <c r="B134" s="32" t="s">
        <v>198</v>
      </c>
      <c r="C134" s="31" t="s">
        <v>609</v>
      </c>
      <c r="D134" s="28" t="s">
        <v>610</v>
      </c>
    </row>
    <row r="135" spans="1:4" x14ac:dyDescent="0.3">
      <c r="A135" s="31" t="s">
        <v>193</v>
      </c>
      <c r="B135" s="32" t="s">
        <v>198</v>
      </c>
      <c r="C135" s="31" t="s">
        <v>611</v>
      </c>
      <c r="D135" s="28" t="s">
        <v>612</v>
      </c>
    </row>
    <row r="136" spans="1:4" x14ac:dyDescent="0.3">
      <c r="A136" s="31" t="s">
        <v>193</v>
      </c>
      <c r="B136" s="32" t="s">
        <v>198</v>
      </c>
      <c r="C136" s="31" t="s">
        <v>613</v>
      </c>
      <c r="D136" s="28" t="s">
        <v>612</v>
      </c>
    </row>
    <row r="137" spans="1:4" x14ac:dyDescent="0.3">
      <c r="A137" s="31" t="s">
        <v>193</v>
      </c>
      <c r="B137" s="32" t="s">
        <v>198</v>
      </c>
      <c r="C137" s="31" t="s">
        <v>614</v>
      </c>
      <c r="D137" s="28" t="s">
        <v>615</v>
      </c>
    </row>
    <row r="138" spans="1:4" x14ac:dyDescent="0.3">
      <c r="A138" s="31" t="s">
        <v>193</v>
      </c>
      <c r="B138" s="32" t="s">
        <v>198</v>
      </c>
      <c r="C138" s="31" t="s">
        <v>616</v>
      </c>
      <c r="D138" s="28" t="s">
        <v>617</v>
      </c>
    </row>
    <row r="139" spans="1:4" x14ac:dyDescent="0.3">
      <c r="A139" s="31" t="s">
        <v>193</v>
      </c>
      <c r="B139" s="32" t="s">
        <v>198</v>
      </c>
      <c r="C139" s="31" t="s">
        <v>618</v>
      </c>
      <c r="D139" s="28" t="s">
        <v>619</v>
      </c>
    </row>
    <row r="140" spans="1:4" x14ac:dyDescent="0.3">
      <c r="A140" s="31" t="s">
        <v>193</v>
      </c>
      <c r="B140" s="32" t="s">
        <v>198</v>
      </c>
      <c r="C140" s="31" t="s">
        <v>620</v>
      </c>
      <c r="D140" s="28" t="s">
        <v>621</v>
      </c>
    </row>
    <row r="141" spans="1:4" x14ac:dyDescent="0.3">
      <c r="A141" s="31" t="s">
        <v>193</v>
      </c>
      <c r="B141" s="32" t="s">
        <v>198</v>
      </c>
      <c r="C141" s="31" t="s">
        <v>622</v>
      </c>
      <c r="D141" s="28" t="s">
        <v>623</v>
      </c>
    </row>
    <row r="142" spans="1:4" x14ac:dyDescent="0.3">
      <c r="A142" s="31" t="s">
        <v>193</v>
      </c>
      <c r="B142" s="32" t="s">
        <v>198</v>
      </c>
      <c r="C142" s="31" t="s">
        <v>624</v>
      </c>
      <c r="D142" s="28" t="s">
        <v>625</v>
      </c>
    </row>
    <row r="143" spans="1:4" x14ac:dyDescent="0.3">
      <c r="A143" s="31" t="s">
        <v>193</v>
      </c>
      <c r="B143" s="32" t="s">
        <v>198</v>
      </c>
      <c r="C143" s="31" t="s">
        <v>626</v>
      </c>
      <c r="D143" s="28" t="s">
        <v>627</v>
      </c>
    </row>
    <row r="144" spans="1:4" x14ac:dyDescent="0.3">
      <c r="A144" s="31" t="s">
        <v>193</v>
      </c>
      <c r="B144" s="32" t="s">
        <v>198</v>
      </c>
      <c r="C144" s="31" t="s">
        <v>628</v>
      </c>
      <c r="D144" s="28" t="s">
        <v>629</v>
      </c>
    </row>
    <row r="145" spans="1:4" x14ac:dyDescent="0.3">
      <c r="A145" s="31" t="s">
        <v>193</v>
      </c>
      <c r="B145" s="32" t="s">
        <v>198</v>
      </c>
      <c r="C145" s="31" t="s">
        <v>630</v>
      </c>
      <c r="D145" s="28" t="s">
        <v>631</v>
      </c>
    </row>
    <row r="146" spans="1:4" x14ac:dyDescent="0.3">
      <c r="A146" s="31" t="s">
        <v>193</v>
      </c>
      <c r="B146" s="32" t="s">
        <v>198</v>
      </c>
      <c r="C146" s="31" t="s">
        <v>632</v>
      </c>
      <c r="D146" s="28" t="s">
        <v>633</v>
      </c>
    </row>
    <row r="147" spans="1:4" x14ac:dyDescent="0.3">
      <c r="A147" s="31" t="s">
        <v>193</v>
      </c>
      <c r="B147" s="32" t="s">
        <v>198</v>
      </c>
      <c r="C147" s="31" t="s">
        <v>634</v>
      </c>
      <c r="D147" s="28" t="s">
        <v>635</v>
      </c>
    </row>
    <row r="148" spans="1:4" x14ac:dyDescent="0.3">
      <c r="A148" s="31" t="s">
        <v>193</v>
      </c>
      <c r="B148" s="32" t="s">
        <v>198</v>
      </c>
      <c r="C148" s="31" t="s">
        <v>636</v>
      </c>
      <c r="D148" s="28" t="s">
        <v>637</v>
      </c>
    </row>
    <row r="149" spans="1:4" x14ac:dyDescent="0.3">
      <c r="A149" s="31" t="s">
        <v>193</v>
      </c>
      <c r="B149" s="32" t="s">
        <v>198</v>
      </c>
      <c r="C149" s="31" t="s">
        <v>638</v>
      </c>
      <c r="D149" s="28" t="s">
        <v>639</v>
      </c>
    </row>
    <row r="150" spans="1:4" x14ac:dyDescent="0.3">
      <c r="A150" s="31" t="s">
        <v>193</v>
      </c>
      <c r="B150" s="32" t="s">
        <v>198</v>
      </c>
      <c r="C150" s="31" t="s">
        <v>640</v>
      </c>
      <c r="D150" s="28" t="s">
        <v>641</v>
      </c>
    </row>
    <row r="151" spans="1:4" x14ac:dyDescent="0.3">
      <c r="A151" s="31" t="s">
        <v>193</v>
      </c>
      <c r="B151" s="32" t="s">
        <v>198</v>
      </c>
      <c r="C151" s="31" t="s">
        <v>642</v>
      </c>
      <c r="D151" s="28" t="s">
        <v>643</v>
      </c>
    </row>
    <row r="152" spans="1:4" x14ac:dyDescent="0.3">
      <c r="A152" s="31" t="s">
        <v>193</v>
      </c>
      <c r="B152" s="32" t="s">
        <v>198</v>
      </c>
      <c r="C152" s="31" t="s">
        <v>644</v>
      </c>
      <c r="D152" s="28" t="s">
        <v>645</v>
      </c>
    </row>
    <row r="153" spans="1:4" x14ac:dyDescent="0.3">
      <c r="A153" s="31" t="s">
        <v>193</v>
      </c>
      <c r="B153" s="32" t="s">
        <v>198</v>
      </c>
      <c r="C153" s="31" t="s">
        <v>646</v>
      </c>
      <c r="D153" s="28" t="s">
        <v>647</v>
      </c>
    </row>
    <row r="154" spans="1:4" ht="28" x14ac:dyDescent="0.3">
      <c r="A154" s="31" t="s">
        <v>456</v>
      </c>
      <c r="B154" s="32" t="s">
        <v>457</v>
      </c>
      <c r="C154" s="31" t="s">
        <v>648</v>
      </c>
      <c r="D154" s="28" t="s">
        <v>649</v>
      </c>
    </row>
    <row r="155" spans="1:4" ht="28" x14ac:dyDescent="0.3">
      <c r="A155" s="31" t="s">
        <v>456</v>
      </c>
      <c r="B155" s="32" t="s">
        <v>457</v>
      </c>
      <c r="C155" s="31" t="s">
        <v>650</v>
      </c>
      <c r="D155" s="28" t="s">
        <v>651</v>
      </c>
    </row>
    <row r="156" spans="1:4" x14ac:dyDescent="0.3">
      <c r="A156" s="31" t="s">
        <v>192</v>
      </c>
      <c r="B156" s="32" t="s">
        <v>199</v>
      </c>
      <c r="C156" s="31" t="s">
        <v>652</v>
      </c>
      <c r="D156" s="28" t="s">
        <v>653</v>
      </c>
    </row>
    <row r="157" spans="1:4" x14ac:dyDescent="0.3">
      <c r="A157" s="31" t="s">
        <v>192</v>
      </c>
      <c r="B157" s="32" t="s">
        <v>199</v>
      </c>
      <c r="C157" s="31" t="s">
        <v>654</v>
      </c>
      <c r="D157" s="28" t="s">
        <v>655</v>
      </c>
    </row>
    <row r="158" spans="1:4" x14ac:dyDescent="0.3">
      <c r="A158" s="31" t="s">
        <v>192</v>
      </c>
      <c r="B158" s="32" t="s">
        <v>199</v>
      </c>
      <c r="C158" s="31" t="s">
        <v>656</v>
      </c>
      <c r="D158" s="28" t="s">
        <v>657</v>
      </c>
    </row>
    <row r="159" spans="1:4" x14ac:dyDescent="0.3">
      <c r="A159" s="31" t="s">
        <v>192</v>
      </c>
      <c r="B159" s="32" t="s">
        <v>199</v>
      </c>
      <c r="C159" s="31" t="s">
        <v>658</v>
      </c>
      <c r="D159" s="28" t="s">
        <v>659</v>
      </c>
    </row>
    <row r="160" spans="1:4" x14ac:dyDescent="0.3">
      <c r="A160" s="31" t="s">
        <v>192</v>
      </c>
      <c r="B160" s="32" t="s">
        <v>199</v>
      </c>
      <c r="C160" s="31" t="s">
        <v>660</v>
      </c>
      <c r="D160" s="28" t="s">
        <v>661</v>
      </c>
    </row>
    <row r="161" spans="1:4" x14ac:dyDescent="0.3">
      <c r="A161" s="31" t="s">
        <v>192</v>
      </c>
      <c r="B161" s="32" t="s">
        <v>199</v>
      </c>
      <c r="C161" s="31" t="s">
        <v>662</v>
      </c>
      <c r="D161" s="28" t="s">
        <v>663</v>
      </c>
    </row>
    <row r="162" spans="1:4" ht="28" x14ac:dyDescent="0.3">
      <c r="A162" s="31" t="s">
        <v>192</v>
      </c>
      <c r="B162" s="32" t="s">
        <v>199</v>
      </c>
      <c r="C162" s="31" t="s">
        <v>664</v>
      </c>
      <c r="D162" s="28" t="s">
        <v>665</v>
      </c>
    </row>
    <row r="163" spans="1:4" x14ac:dyDescent="0.3">
      <c r="A163" s="31" t="s">
        <v>191</v>
      </c>
      <c r="B163" s="32" t="s">
        <v>200</v>
      </c>
      <c r="C163" s="31" t="s">
        <v>666</v>
      </c>
      <c r="D163" s="28" t="s">
        <v>667</v>
      </c>
    </row>
    <row r="164" spans="1:4" x14ac:dyDescent="0.3">
      <c r="A164" s="31" t="s">
        <v>191</v>
      </c>
      <c r="B164" s="32" t="s">
        <v>200</v>
      </c>
      <c r="C164" s="31" t="s">
        <v>668</v>
      </c>
      <c r="D164" s="28" t="s">
        <v>669</v>
      </c>
    </row>
    <row r="165" spans="1:4" x14ac:dyDescent="0.3">
      <c r="A165" s="31" t="s">
        <v>191</v>
      </c>
      <c r="B165" s="32" t="s">
        <v>200</v>
      </c>
      <c r="C165" s="31" t="s">
        <v>670</v>
      </c>
      <c r="D165" s="28" t="s">
        <v>671</v>
      </c>
    </row>
    <row r="166" spans="1:4" x14ac:dyDescent="0.3">
      <c r="A166" s="31" t="s">
        <v>191</v>
      </c>
      <c r="B166" s="32" t="s">
        <v>200</v>
      </c>
      <c r="C166" s="31" t="s">
        <v>672</v>
      </c>
      <c r="D166" s="28" t="s">
        <v>673</v>
      </c>
    </row>
    <row r="167" spans="1:4" x14ac:dyDescent="0.3">
      <c r="A167" s="31" t="s">
        <v>191</v>
      </c>
      <c r="B167" s="32" t="s">
        <v>200</v>
      </c>
      <c r="C167" s="31" t="s">
        <v>674</v>
      </c>
      <c r="D167" s="28" t="s">
        <v>675</v>
      </c>
    </row>
    <row r="168" spans="1:4" x14ac:dyDescent="0.3">
      <c r="A168" s="31" t="s">
        <v>191</v>
      </c>
      <c r="B168" s="32" t="s">
        <v>200</v>
      </c>
      <c r="C168" s="31" t="s">
        <v>676</v>
      </c>
      <c r="D168" s="28" t="s">
        <v>677</v>
      </c>
    </row>
    <row r="169" spans="1:4" x14ac:dyDescent="0.3">
      <c r="A169" s="31" t="s">
        <v>191</v>
      </c>
      <c r="B169" s="32" t="s">
        <v>200</v>
      </c>
      <c r="C169" s="31" t="s">
        <v>678</v>
      </c>
      <c r="D169" s="28" t="s">
        <v>679</v>
      </c>
    </row>
    <row r="170" spans="1:4" x14ac:dyDescent="0.3">
      <c r="A170" s="31" t="s">
        <v>191</v>
      </c>
      <c r="B170" s="32" t="s">
        <v>200</v>
      </c>
      <c r="C170" s="31" t="s">
        <v>680</v>
      </c>
      <c r="D170" s="28" t="s">
        <v>681</v>
      </c>
    </row>
    <row r="171" spans="1:4" x14ac:dyDescent="0.3">
      <c r="A171" s="31" t="s">
        <v>191</v>
      </c>
      <c r="B171" s="32" t="s">
        <v>200</v>
      </c>
      <c r="C171" s="31" t="s">
        <v>682</v>
      </c>
      <c r="D171" s="28" t="s">
        <v>683</v>
      </c>
    </row>
    <row r="172" spans="1:4" x14ac:dyDescent="0.3">
      <c r="A172" s="31" t="s">
        <v>191</v>
      </c>
      <c r="B172" s="32" t="s">
        <v>200</v>
      </c>
      <c r="C172" s="31" t="s">
        <v>684</v>
      </c>
      <c r="D172" s="28" t="s">
        <v>685</v>
      </c>
    </row>
    <row r="173" spans="1:4" x14ac:dyDescent="0.3">
      <c r="A173" s="31" t="s">
        <v>191</v>
      </c>
      <c r="B173" s="32" t="s">
        <v>200</v>
      </c>
      <c r="C173" s="31" t="s">
        <v>686</v>
      </c>
      <c r="D173" s="28" t="s">
        <v>687</v>
      </c>
    </row>
    <row r="174" spans="1:4" x14ac:dyDescent="0.3">
      <c r="A174" s="31" t="s">
        <v>192</v>
      </c>
      <c r="B174" s="32" t="s">
        <v>199</v>
      </c>
      <c r="C174" s="31" t="s">
        <v>688</v>
      </c>
      <c r="D174" s="28" t="s">
        <v>689</v>
      </c>
    </row>
    <row r="175" spans="1:4" x14ac:dyDescent="0.3">
      <c r="A175" s="31" t="s">
        <v>192</v>
      </c>
      <c r="B175" s="32" t="s">
        <v>199</v>
      </c>
      <c r="C175" s="31" t="s">
        <v>690</v>
      </c>
      <c r="D175" s="28" t="s">
        <v>689</v>
      </c>
    </row>
    <row r="176" spans="1:4" x14ac:dyDescent="0.3">
      <c r="A176" s="31" t="s">
        <v>191</v>
      </c>
      <c r="B176" s="32" t="s">
        <v>200</v>
      </c>
      <c r="C176" s="31" t="s">
        <v>691</v>
      </c>
      <c r="D176" s="28" t="s">
        <v>692</v>
      </c>
    </row>
    <row r="177" spans="1:4" ht="28" x14ac:dyDescent="0.3">
      <c r="A177" s="31" t="s">
        <v>191</v>
      </c>
      <c r="B177" s="32" t="s">
        <v>200</v>
      </c>
      <c r="C177" s="31" t="s">
        <v>693</v>
      </c>
      <c r="D177" s="28" t="s">
        <v>694</v>
      </c>
    </row>
    <row r="178" spans="1:4" x14ac:dyDescent="0.3">
      <c r="A178" s="31" t="s">
        <v>191</v>
      </c>
      <c r="B178" s="32" t="s">
        <v>200</v>
      </c>
      <c r="C178" s="31" t="s">
        <v>695</v>
      </c>
      <c r="D178" s="28" t="s">
        <v>696</v>
      </c>
    </row>
    <row r="179" spans="1:4" x14ac:dyDescent="0.3">
      <c r="A179" s="31" t="s">
        <v>191</v>
      </c>
      <c r="B179" s="32" t="s">
        <v>200</v>
      </c>
      <c r="C179" s="31" t="s">
        <v>697</v>
      </c>
      <c r="D179" s="28" t="s">
        <v>698</v>
      </c>
    </row>
    <row r="180" spans="1:4" x14ac:dyDescent="0.3">
      <c r="A180" s="31" t="s">
        <v>191</v>
      </c>
      <c r="B180" s="32" t="s">
        <v>200</v>
      </c>
      <c r="C180" s="31" t="s">
        <v>699</v>
      </c>
      <c r="D180" s="28" t="s">
        <v>700</v>
      </c>
    </row>
    <row r="181" spans="1:4" x14ac:dyDescent="0.3">
      <c r="A181" s="31" t="s">
        <v>191</v>
      </c>
      <c r="B181" s="32" t="s">
        <v>200</v>
      </c>
      <c r="C181" s="31" t="s">
        <v>701</v>
      </c>
      <c r="D181" s="28" t="s">
        <v>702</v>
      </c>
    </row>
    <row r="182" spans="1:4" x14ac:dyDescent="0.3">
      <c r="A182" s="31" t="s">
        <v>191</v>
      </c>
      <c r="B182" s="32" t="s">
        <v>200</v>
      </c>
      <c r="C182" s="31" t="s">
        <v>703</v>
      </c>
      <c r="D182" s="28" t="s">
        <v>704</v>
      </c>
    </row>
    <row r="183" spans="1:4" x14ac:dyDescent="0.3">
      <c r="A183" s="31" t="s">
        <v>191</v>
      </c>
      <c r="B183" s="32" t="s">
        <v>200</v>
      </c>
      <c r="C183" s="31" t="s">
        <v>705</v>
      </c>
      <c r="D183" s="28" t="s">
        <v>706</v>
      </c>
    </row>
    <row r="184" spans="1:4" x14ac:dyDescent="0.3">
      <c r="A184" s="31" t="s">
        <v>191</v>
      </c>
      <c r="B184" s="32" t="s">
        <v>200</v>
      </c>
      <c r="C184" s="31" t="s">
        <v>707</v>
      </c>
      <c r="D184" s="28" t="s">
        <v>708</v>
      </c>
    </row>
    <row r="185" spans="1:4" x14ac:dyDescent="0.3">
      <c r="A185" s="31" t="s">
        <v>191</v>
      </c>
      <c r="B185" s="32" t="s">
        <v>200</v>
      </c>
      <c r="C185" s="31" t="s">
        <v>709</v>
      </c>
      <c r="D185" s="28" t="s">
        <v>710</v>
      </c>
    </row>
    <row r="186" spans="1:4" x14ac:dyDescent="0.3">
      <c r="A186" s="31" t="s">
        <v>191</v>
      </c>
      <c r="B186" s="32" t="s">
        <v>200</v>
      </c>
      <c r="C186" s="31" t="s">
        <v>711</v>
      </c>
      <c r="D186" s="28" t="s">
        <v>712</v>
      </c>
    </row>
    <row r="187" spans="1:4" x14ac:dyDescent="0.3">
      <c r="A187" s="31" t="s">
        <v>191</v>
      </c>
      <c r="B187" s="32" t="s">
        <v>200</v>
      </c>
      <c r="C187" s="31" t="s">
        <v>713</v>
      </c>
      <c r="D187" s="28" t="s">
        <v>714</v>
      </c>
    </row>
    <row r="188" spans="1:4" x14ac:dyDescent="0.3">
      <c r="A188" s="31" t="s">
        <v>191</v>
      </c>
      <c r="B188" s="32" t="s">
        <v>200</v>
      </c>
      <c r="C188" s="31" t="s">
        <v>715</v>
      </c>
      <c r="D188" s="28" t="s">
        <v>716</v>
      </c>
    </row>
    <row r="189" spans="1:4" x14ac:dyDescent="0.3">
      <c r="A189" s="31" t="s">
        <v>191</v>
      </c>
      <c r="B189" s="32" t="s">
        <v>200</v>
      </c>
      <c r="C189" s="31" t="s">
        <v>717</v>
      </c>
      <c r="D189" s="28" t="s">
        <v>718</v>
      </c>
    </row>
    <row r="190" spans="1:4" x14ac:dyDescent="0.3">
      <c r="A190" s="31" t="s">
        <v>191</v>
      </c>
      <c r="B190" s="32" t="s">
        <v>200</v>
      </c>
      <c r="C190" s="31" t="s">
        <v>719</v>
      </c>
      <c r="D190" s="28" t="s">
        <v>720</v>
      </c>
    </row>
    <row r="191" spans="1:4" x14ac:dyDescent="0.3">
      <c r="A191" s="31" t="s">
        <v>191</v>
      </c>
      <c r="B191" s="32" t="s">
        <v>200</v>
      </c>
      <c r="C191" s="31" t="s">
        <v>721</v>
      </c>
      <c r="D191" s="28" t="s">
        <v>722</v>
      </c>
    </row>
    <row r="192" spans="1:4" ht="28" x14ac:dyDescent="0.3">
      <c r="A192" s="31" t="s">
        <v>191</v>
      </c>
      <c r="B192" s="32" t="s">
        <v>200</v>
      </c>
      <c r="C192" s="31" t="s">
        <v>723</v>
      </c>
      <c r="D192" s="28" t="s">
        <v>724</v>
      </c>
    </row>
    <row r="193" spans="1:4" x14ac:dyDescent="0.3">
      <c r="A193" s="31" t="s">
        <v>191</v>
      </c>
      <c r="B193" s="32" t="s">
        <v>200</v>
      </c>
      <c r="C193" s="31" t="s">
        <v>725</v>
      </c>
      <c r="D193" s="28" t="s">
        <v>726</v>
      </c>
    </row>
    <row r="194" spans="1:4" x14ac:dyDescent="0.3">
      <c r="A194" s="31" t="s">
        <v>191</v>
      </c>
      <c r="B194" s="32" t="s">
        <v>200</v>
      </c>
      <c r="C194" s="31" t="s">
        <v>727</v>
      </c>
      <c r="D194" s="28" t="s">
        <v>728</v>
      </c>
    </row>
    <row r="195" spans="1:4" x14ac:dyDescent="0.3">
      <c r="A195" s="31" t="s">
        <v>191</v>
      </c>
      <c r="B195" s="32" t="s">
        <v>200</v>
      </c>
      <c r="C195" s="31" t="s">
        <v>729</v>
      </c>
      <c r="D195" s="28" t="s">
        <v>730</v>
      </c>
    </row>
    <row r="196" spans="1:4" x14ac:dyDescent="0.3">
      <c r="A196" s="31" t="s">
        <v>191</v>
      </c>
      <c r="B196" s="32" t="s">
        <v>200</v>
      </c>
      <c r="C196" s="31" t="s">
        <v>731</v>
      </c>
      <c r="D196" s="28" t="s">
        <v>732</v>
      </c>
    </row>
    <row r="197" spans="1:4" x14ac:dyDescent="0.3">
      <c r="A197" s="31" t="s">
        <v>191</v>
      </c>
      <c r="B197" s="32" t="s">
        <v>200</v>
      </c>
      <c r="C197" s="31" t="s">
        <v>733</v>
      </c>
      <c r="D197" s="28" t="s">
        <v>734</v>
      </c>
    </row>
    <row r="198" spans="1:4" x14ac:dyDescent="0.3">
      <c r="A198" s="31" t="s">
        <v>191</v>
      </c>
      <c r="B198" s="32" t="s">
        <v>200</v>
      </c>
      <c r="C198" s="31" t="s">
        <v>735</v>
      </c>
      <c r="D198" s="28" t="s">
        <v>736</v>
      </c>
    </row>
    <row r="199" spans="1:4" x14ac:dyDescent="0.3">
      <c r="A199" s="31" t="s">
        <v>191</v>
      </c>
      <c r="B199" s="32" t="s">
        <v>200</v>
      </c>
      <c r="C199" s="31" t="s">
        <v>737</v>
      </c>
      <c r="D199" s="28" t="s">
        <v>738</v>
      </c>
    </row>
    <row r="200" spans="1:4" x14ac:dyDescent="0.3">
      <c r="A200" s="31" t="s">
        <v>191</v>
      </c>
      <c r="B200" s="32" t="s">
        <v>200</v>
      </c>
      <c r="C200" s="31" t="s">
        <v>739</v>
      </c>
      <c r="D200" s="28" t="s">
        <v>740</v>
      </c>
    </row>
    <row r="201" spans="1:4" x14ac:dyDescent="0.3">
      <c r="A201" s="31" t="s">
        <v>191</v>
      </c>
      <c r="B201" s="32" t="s">
        <v>200</v>
      </c>
      <c r="C201" s="31" t="s">
        <v>741</v>
      </c>
      <c r="D201" s="28" t="s">
        <v>742</v>
      </c>
    </row>
    <row r="202" spans="1:4" x14ac:dyDescent="0.3">
      <c r="A202" s="31" t="s">
        <v>191</v>
      </c>
      <c r="B202" s="32" t="s">
        <v>200</v>
      </c>
      <c r="C202" s="31" t="s">
        <v>743</v>
      </c>
      <c r="D202" s="28" t="s">
        <v>744</v>
      </c>
    </row>
    <row r="203" spans="1:4" x14ac:dyDescent="0.3">
      <c r="A203" s="31" t="s">
        <v>191</v>
      </c>
      <c r="B203" s="32" t="s">
        <v>200</v>
      </c>
      <c r="C203" s="31" t="s">
        <v>745</v>
      </c>
      <c r="D203" s="28" t="s">
        <v>746</v>
      </c>
    </row>
    <row r="204" spans="1:4" x14ac:dyDescent="0.3">
      <c r="A204" s="31" t="s">
        <v>191</v>
      </c>
      <c r="B204" s="32" t="s">
        <v>200</v>
      </c>
      <c r="C204" s="31" t="s">
        <v>747</v>
      </c>
      <c r="D204" s="28" t="s">
        <v>748</v>
      </c>
    </row>
    <row r="205" spans="1:4" x14ac:dyDescent="0.3">
      <c r="A205" s="31" t="s">
        <v>191</v>
      </c>
      <c r="B205" s="32" t="s">
        <v>200</v>
      </c>
      <c r="C205" s="31" t="s">
        <v>749</v>
      </c>
      <c r="D205" s="28" t="s">
        <v>750</v>
      </c>
    </row>
    <row r="206" spans="1:4" x14ac:dyDescent="0.3">
      <c r="A206" s="31" t="s">
        <v>191</v>
      </c>
      <c r="B206" s="32" t="s">
        <v>200</v>
      </c>
      <c r="C206" s="31" t="s">
        <v>751</v>
      </c>
      <c r="D206" s="28" t="s">
        <v>752</v>
      </c>
    </row>
    <row r="207" spans="1:4" x14ac:dyDescent="0.3">
      <c r="A207" s="31" t="s">
        <v>191</v>
      </c>
      <c r="B207" s="32" t="s">
        <v>200</v>
      </c>
      <c r="C207" s="31" t="s">
        <v>753</v>
      </c>
      <c r="D207" s="28" t="s">
        <v>754</v>
      </c>
    </row>
    <row r="208" spans="1:4" x14ac:dyDescent="0.3">
      <c r="A208" s="31" t="s">
        <v>191</v>
      </c>
      <c r="B208" s="32" t="s">
        <v>200</v>
      </c>
      <c r="C208" s="31" t="s">
        <v>755</v>
      </c>
      <c r="D208" s="28" t="s">
        <v>756</v>
      </c>
    </row>
    <row r="209" spans="1:4" x14ac:dyDescent="0.3">
      <c r="A209" s="31" t="s">
        <v>191</v>
      </c>
      <c r="B209" s="32" t="s">
        <v>200</v>
      </c>
      <c r="C209" s="31" t="s">
        <v>757</v>
      </c>
      <c r="D209" s="28" t="s">
        <v>758</v>
      </c>
    </row>
    <row r="210" spans="1:4" x14ac:dyDescent="0.3">
      <c r="A210" s="31" t="s">
        <v>191</v>
      </c>
      <c r="B210" s="32" t="s">
        <v>200</v>
      </c>
      <c r="C210" s="31" t="s">
        <v>759</v>
      </c>
      <c r="D210" s="28" t="s">
        <v>760</v>
      </c>
    </row>
    <row r="211" spans="1:4" x14ac:dyDescent="0.3">
      <c r="A211" s="31" t="s">
        <v>191</v>
      </c>
      <c r="B211" s="32" t="s">
        <v>200</v>
      </c>
      <c r="C211" s="31" t="s">
        <v>761</v>
      </c>
      <c r="D211" s="28" t="s">
        <v>762</v>
      </c>
    </row>
    <row r="212" spans="1:4" x14ac:dyDescent="0.3">
      <c r="A212" s="31" t="s">
        <v>191</v>
      </c>
      <c r="B212" s="32" t="s">
        <v>200</v>
      </c>
      <c r="C212" s="31" t="s">
        <v>155</v>
      </c>
      <c r="D212" s="28" t="s">
        <v>156</v>
      </c>
    </row>
    <row r="213" spans="1:4" x14ac:dyDescent="0.3">
      <c r="A213" s="31" t="s">
        <v>191</v>
      </c>
      <c r="B213" s="32" t="s">
        <v>200</v>
      </c>
      <c r="C213" s="31" t="s">
        <v>763</v>
      </c>
      <c r="D213" s="28" t="s">
        <v>764</v>
      </c>
    </row>
    <row r="214" spans="1:4" x14ac:dyDescent="0.3">
      <c r="A214" s="31" t="s">
        <v>191</v>
      </c>
      <c r="B214" s="32" t="s">
        <v>200</v>
      </c>
      <c r="C214" s="31" t="s">
        <v>217</v>
      </c>
      <c r="D214" s="28" t="s">
        <v>218</v>
      </c>
    </row>
    <row r="215" spans="1:4" ht="28" x14ac:dyDescent="0.3">
      <c r="A215" s="31" t="s">
        <v>191</v>
      </c>
      <c r="B215" s="32" t="s">
        <v>200</v>
      </c>
      <c r="C215" s="31" t="s">
        <v>765</v>
      </c>
      <c r="D215" s="28" t="s">
        <v>766</v>
      </c>
    </row>
    <row r="216" spans="1:4" x14ac:dyDescent="0.3">
      <c r="A216" s="31" t="s">
        <v>191</v>
      </c>
      <c r="B216" s="32" t="s">
        <v>200</v>
      </c>
      <c r="C216" s="31" t="s">
        <v>767</v>
      </c>
      <c r="D216" s="28" t="s">
        <v>768</v>
      </c>
    </row>
    <row r="217" spans="1:4" x14ac:dyDescent="0.3">
      <c r="A217" s="31" t="s">
        <v>191</v>
      </c>
      <c r="B217" s="32" t="s">
        <v>200</v>
      </c>
      <c r="C217" s="31" t="s">
        <v>153</v>
      </c>
      <c r="D217" s="28" t="s">
        <v>154</v>
      </c>
    </row>
    <row r="218" spans="1:4" ht="28" x14ac:dyDescent="0.3">
      <c r="A218" s="31" t="s">
        <v>191</v>
      </c>
      <c r="B218" s="32" t="s">
        <v>200</v>
      </c>
      <c r="C218" s="31" t="s">
        <v>769</v>
      </c>
      <c r="D218" s="28" t="s">
        <v>770</v>
      </c>
    </row>
    <row r="219" spans="1:4" x14ac:dyDescent="0.3">
      <c r="A219" s="31" t="s">
        <v>191</v>
      </c>
      <c r="B219" s="32" t="s">
        <v>200</v>
      </c>
      <c r="C219" s="31" t="s">
        <v>771</v>
      </c>
      <c r="D219" s="28" t="s">
        <v>772</v>
      </c>
    </row>
    <row r="220" spans="1:4" ht="28" x14ac:dyDescent="0.3">
      <c r="A220" s="31" t="s">
        <v>191</v>
      </c>
      <c r="B220" s="32" t="s">
        <v>200</v>
      </c>
      <c r="C220" s="31" t="s">
        <v>773</v>
      </c>
      <c r="D220" s="28" t="s">
        <v>774</v>
      </c>
    </row>
    <row r="221" spans="1:4" x14ac:dyDescent="0.3">
      <c r="A221" s="31" t="s">
        <v>191</v>
      </c>
      <c r="B221" s="32" t="s">
        <v>200</v>
      </c>
      <c r="C221" s="31" t="s">
        <v>775</v>
      </c>
      <c r="D221" s="28" t="s">
        <v>776</v>
      </c>
    </row>
    <row r="222" spans="1:4" x14ac:dyDescent="0.3">
      <c r="A222" s="31" t="s">
        <v>191</v>
      </c>
      <c r="B222" s="32" t="s">
        <v>200</v>
      </c>
      <c r="C222" s="31" t="s">
        <v>777</v>
      </c>
      <c r="D222" s="28" t="s">
        <v>778</v>
      </c>
    </row>
    <row r="223" spans="1:4" x14ac:dyDescent="0.3">
      <c r="A223" s="31" t="s">
        <v>191</v>
      </c>
      <c r="B223" s="32" t="s">
        <v>200</v>
      </c>
      <c r="C223" s="31" t="s">
        <v>779</v>
      </c>
      <c r="D223" s="28" t="s">
        <v>780</v>
      </c>
    </row>
    <row r="224" spans="1:4" x14ac:dyDescent="0.3">
      <c r="A224" s="31" t="s">
        <v>191</v>
      </c>
      <c r="B224" s="32" t="s">
        <v>200</v>
      </c>
      <c r="C224" s="31" t="s">
        <v>781</v>
      </c>
      <c r="D224" s="28" t="s">
        <v>782</v>
      </c>
    </row>
    <row r="225" spans="1:4" x14ac:dyDescent="0.3">
      <c r="A225" s="31" t="s">
        <v>191</v>
      </c>
      <c r="B225" s="32" t="s">
        <v>200</v>
      </c>
      <c r="C225" s="31" t="s">
        <v>783</v>
      </c>
      <c r="D225" s="28" t="s">
        <v>784</v>
      </c>
    </row>
    <row r="226" spans="1:4" x14ac:dyDescent="0.3">
      <c r="A226" s="31" t="s">
        <v>191</v>
      </c>
      <c r="B226" s="32" t="s">
        <v>200</v>
      </c>
      <c r="C226" s="31" t="s">
        <v>785</v>
      </c>
      <c r="D226" s="28" t="s">
        <v>786</v>
      </c>
    </row>
    <row r="227" spans="1:4" x14ac:dyDescent="0.3">
      <c r="A227" s="31" t="s">
        <v>191</v>
      </c>
      <c r="B227" s="32" t="s">
        <v>200</v>
      </c>
      <c r="C227" s="31" t="s">
        <v>787</v>
      </c>
      <c r="D227" s="28" t="s">
        <v>788</v>
      </c>
    </row>
    <row r="228" spans="1:4" x14ac:dyDescent="0.3">
      <c r="A228" s="31" t="s">
        <v>191</v>
      </c>
      <c r="B228" s="32" t="s">
        <v>200</v>
      </c>
      <c r="C228" s="31" t="s">
        <v>789</v>
      </c>
      <c r="D228" s="28" t="s">
        <v>790</v>
      </c>
    </row>
    <row r="229" spans="1:4" ht="28" x14ac:dyDescent="0.3">
      <c r="A229" s="31" t="s">
        <v>191</v>
      </c>
      <c r="B229" s="32" t="s">
        <v>200</v>
      </c>
      <c r="C229" s="31" t="s">
        <v>791</v>
      </c>
      <c r="D229" s="28" t="s">
        <v>792</v>
      </c>
    </row>
    <row r="230" spans="1:4" x14ac:dyDescent="0.3">
      <c r="A230" s="31" t="s">
        <v>191</v>
      </c>
      <c r="B230" s="32" t="s">
        <v>200</v>
      </c>
      <c r="C230" s="31" t="s">
        <v>793</v>
      </c>
      <c r="D230" s="28" t="s">
        <v>794</v>
      </c>
    </row>
    <row r="231" spans="1:4" x14ac:dyDescent="0.3">
      <c r="A231" s="31" t="s">
        <v>191</v>
      </c>
      <c r="B231" s="32" t="s">
        <v>200</v>
      </c>
      <c r="C231" s="31" t="s">
        <v>795</v>
      </c>
      <c r="D231" s="28" t="s">
        <v>796</v>
      </c>
    </row>
    <row r="232" spans="1:4" x14ac:dyDescent="0.3">
      <c r="A232" s="31" t="s">
        <v>191</v>
      </c>
      <c r="B232" s="32" t="s">
        <v>200</v>
      </c>
      <c r="C232" s="31" t="s">
        <v>797</v>
      </c>
      <c r="D232" s="28" t="s">
        <v>798</v>
      </c>
    </row>
    <row r="233" spans="1:4" x14ac:dyDescent="0.3">
      <c r="A233" s="31" t="s">
        <v>191</v>
      </c>
      <c r="B233" s="32" t="s">
        <v>200</v>
      </c>
      <c r="C233" s="31" t="s">
        <v>799</v>
      </c>
      <c r="D233" s="28" t="s">
        <v>800</v>
      </c>
    </row>
    <row r="234" spans="1:4" x14ac:dyDescent="0.3">
      <c r="A234" s="31" t="s">
        <v>191</v>
      </c>
      <c r="B234" s="32" t="s">
        <v>200</v>
      </c>
      <c r="C234" s="31" t="s">
        <v>801</v>
      </c>
      <c r="D234" s="28" t="s">
        <v>802</v>
      </c>
    </row>
    <row r="235" spans="1:4" x14ac:dyDescent="0.3">
      <c r="A235" s="31" t="s">
        <v>191</v>
      </c>
      <c r="B235" s="32" t="s">
        <v>200</v>
      </c>
      <c r="C235" s="31" t="s">
        <v>803</v>
      </c>
      <c r="D235" s="28" t="s">
        <v>804</v>
      </c>
    </row>
    <row r="236" spans="1:4" x14ac:dyDescent="0.3">
      <c r="A236" s="31" t="s">
        <v>191</v>
      </c>
      <c r="B236" s="32" t="s">
        <v>200</v>
      </c>
      <c r="C236" s="31" t="s">
        <v>805</v>
      </c>
      <c r="D236" s="28" t="s">
        <v>806</v>
      </c>
    </row>
    <row r="237" spans="1:4" x14ac:dyDescent="0.3">
      <c r="A237" s="31" t="s">
        <v>191</v>
      </c>
      <c r="B237" s="32" t="s">
        <v>200</v>
      </c>
      <c r="C237" s="31" t="s">
        <v>807</v>
      </c>
      <c r="D237" s="28" t="s">
        <v>808</v>
      </c>
    </row>
    <row r="238" spans="1:4" x14ac:dyDescent="0.3">
      <c r="A238" s="31" t="s">
        <v>191</v>
      </c>
      <c r="B238" s="32" t="s">
        <v>200</v>
      </c>
      <c r="C238" s="31" t="s">
        <v>809</v>
      </c>
      <c r="D238" s="28" t="s">
        <v>810</v>
      </c>
    </row>
    <row r="239" spans="1:4" x14ac:dyDescent="0.3">
      <c r="A239" s="31" t="s">
        <v>191</v>
      </c>
      <c r="B239" s="32" t="s">
        <v>200</v>
      </c>
      <c r="C239" s="31" t="s">
        <v>811</v>
      </c>
      <c r="D239" s="28" t="s">
        <v>812</v>
      </c>
    </row>
    <row r="240" spans="1:4" x14ac:dyDescent="0.3">
      <c r="A240" s="31" t="s">
        <v>191</v>
      </c>
      <c r="B240" s="32" t="s">
        <v>200</v>
      </c>
      <c r="C240" s="31" t="s">
        <v>813</v>
      </c>
      <c r="D240" s="28" t="s">
        <v>814</v>
      </c>
    </row>
    <row r="241" spans="1:4" x14ac:dyDescent="0.3">
      <c r="A241" s="31" t="s">
        <v>191</v>
      </c>
      <c r="B241" s="32" t="s">
        <v>200</v>
      </c>
      <c r="C241" s="31" t="s">
        <v>815</v>
      </c>
      <c r="D241" s="28" t="s">
        <v>816</v>
      </c>
    </row>
    <row r="242" spans="1:4" x14ac:dyDescent="0.3">
      <c r="A242" s="31" t="s">
        <v>191</v>
      </c>
      <c r="B242" s="32" t="s">
        <v>200</v>
      </c>
      <c r="C242" s="31" t="s">
        <v>817</v>
      </c>
      <c r="D242" s="28" t="s">
        <v>818</v>
      </c>
    </row>
    <row r="243" spans="1:4" x14ac:dyDescent="0.3">
      <c r="A243" s="31" t="s">
        <v>191</v>
      </c>
      <c r="B243" s="32" t="s">
        <v>200</v>
      </c>
      <c r="C243" s="31" t="s">
        <v>819</v>
      </c>
      <c r="D243" s="28" t="s">
        <v>820</v>
      </c>
    </row>
    <row r="244" spans="1:4" x14ac:dyDescent="0.3">
      <c r="A244" s="31" t="s">
        <v>191</v>
      </c>
      <c r="B244" s="32" t="s">
        <v>200</v>
      </c>
      <c r="C244" s="31" t="s">
        <v>821</v>
      </c>
      <c r="D244" s="28" t="s">
        <v>822</v>
      </c>
    </row>
    <row r="245" spans="1:4" x14ac:dyDescent="0.3">
      <c r="A245" s="31" t="s">
        <v>191</v>
      </c>
      <c r="B245" s="32" t="s">
        <v>200</v>
      </c>
      <c r="C245" s="31" t="s">
        <v>823</v>
      </c>
      <c r="D245" s="28" t="s">
        <v>824</v>
      </c>
    </row>
    <row r="246" spans="1:4" x14ac:dyDescent="0.3">
      <c r="A246" s="31" t="s">
        <v>191</v>
      </c>
      <c r="B246" s="32" t="s">
        <v>200</v>
      </c>
      <c r="C246" s="31" t="s">
        <v>825</v>
      </c>
      <c r="D246" s="28" t="s">
        <v>826</v>
      </c>
    </row>
    <row r="247" spans="1:4" x14ac:dyDescent="0.3">
      <c r="A247" s="31" t="s">
        <v>191</v>
      </c>
      <c r="B247" s="32" t="s">
        <v>200</v>
      </c>
      <c r="C247" s="31" t="s">
        <v>827</v>
      </c>
      <c r="D247" s="28" t="s">
        <v>828</v>
      </c>
    </row>
    <row r="248" spans="1:4" x14ac:dyDescent="0.3">
      <c r="A248" s="31" t="s">
        <v>191</v>
      </c>
      <c r="B248" s="32" t="s">
        <v>200</v>
      </c>
      <c r="C248" s="31" t="s">
        <v>829</v>
      </c>
      <c r="D248" s="28" t="s">
        <v>830</v>
      </c>
    </row>
    <row r="249" spans="1:4" x14ac:dyDescent="0.3">
      <c r="A249" s="31" t="s">
        <v>191</v>
      </c>
      <c r="B249" s="32" t="s">
        <v>200</v>
      </c>
      <c r="C249" s="31" t="s">
        <v>831</v>
      </c>
      <c r="D249" s="28" t="s">
        <v>832</v>
      </c>
    </row>
    <row r="250" spans="1:4" x14ac:dyDescent="0.3">
      <c r="A250" s="31" t="s">
        <v>191</v>
      </c>
      <c r="B250" s="32" t="s">
        <v>200</v>
      </c>
      <c r="C250" s="31" t="s">
        <v>833</v>
      </c>
      <c r="D250" s="28" t="s">
        <v>834</v>
      </c>
    </row>
    <row r="251" spans="1:4" x14ac:dyDescent="0.3">
      <c r="A251" s="31" t="s">
        <v>191</v>
      </c>
      <c r="B251" s="32" t="s">
        <v>200</v>
      </c>
      <c r="C251" s="31" t="s">
        <v>835</v>
      </c>
      <c r="D251" s="28" t="s">
        <v>836</v>
      </c>
    </row>
    <row r="252" spans="1:4" x14ac:dyDescent="0.3">
      <c r="A252" s="31" t="s">
        <v>191</v>
      </c>
      <c r="B252" s="32" t="s">
        <v>200</v>
      </c>
      <c r="C252" s="31" t="s">
        <v>837</v>
      </c>
      <c r="D252" s="28" t="s">
        <v>838</v>
      </c>
    </row>
    <row r="253" spans="1:4" x14ac:dyDescent="0.3">
      <c r="A253" s="31" t="s">
        <v>191</v>
      </c>
      <c r="B253" s="32" t="s">
        <v>200</v>
      </c>
      <c r="C253" s="31" t="s">
        <v>839</v>
      </c>
      <c r="D253" s="28" t="s">
        <v>840</v>
      </c>
    </row>
    <row r="254" spans="1:4" x14ac:dyDescent="0.3">
      <c r="A254" s="31" t="s">
        <v>191</v>
      </c>
      <c r="B254" s="32" t="s">
        <v>200</v>
      </c>
      <c r="C254" s="31" t="s">
        <v>841</v>
      </c>
      <c r="D254" s="28" t="s">
        <v>842</v>
      </c>
    </row>
    <row r="255" spans="1:4" x14ac:dyDescent="0.3">
      <c r="A255" s="31" t="s">
        <v>191</v>
      </c>
      <c r="B255" s="32" t="s">
        <v>200</v>
      </c>
      <c r="C255" s="31" t="s">
        <v>843</v>
      </c>
      <c r="D255" s="28" t="s">
        <v>844</v>
      </c>
    </row>
    <row r="256" spans="1:4" x14ac:dyDescent="0.3">
      <c r="A256" s="31" t="s">
        <v>191</v>
      </c>
      <c r="B256" s="32" t="s">
        <v>200</v>
      </c>
      <c r="C256" s="31" t="s">
        <v>845</v>
      </c>
      <c r="D256" s="28" t="s">
        <v>846</v>
      </c>
    </row>
    <row r="257" spans="1:4" x14ac:dyDescent="0.3">
      <c r="A257" s="31" t="s">
        <v>191</v>
      </c>
      <c r="B257" s="32" t="s">
        <v>200</v>
      </c>
      <c r="C257" s="31" t="s">
        <v>847</v>
      </c>
      <c r="D257" s="28" t="s">
        <v>848</v>
      </c>
    </row>
    <row r="258" spans="1:4" x14ac:dyDescent="0.3">
      <c r="A258" s="31" t="s">
        <v>191</v>
      </c>
      <c r="B258" s="32" t="s">
        <v>200</v>
      </c>
      <c r="C258" s="31" t="s">
        <v>849</v>
      </c>
      <c r="D258" s="28" t="s">
        <v>850</v>
      </c>
    </row>
    <row r="259" spans="1:4" x14ac:dyDescent="0.3">
      <c r="A259" s="31" t="s">
        <v>191</v>
      </c>
      <c r="B259" s="32" t="s">
        <v>200</v>
      </c>
      <c r="C259" s="31" t="s">
        <v>851</v>
      </c>
      <c r="D259" s="28" t="s">
        <v>852</v>
      </c>
    </row>
    <row r="260" spans="1:4" x14ac:dyDescent="0.3">
      <c r="A260" s="31" t="s">
        <v>191</v>
      </c>
      <c r="B260" s="32" t="s">
        <v>200</v>
      </c>
      <c r="C260" s="31" t="s">
        <v>853</v>
      </c>
      <c r="D260" s="28" t="s">
        <v>854</v>
      </c>
    </row>
    <row r="261" spans="1:4" x14ac:dyDescent="0.3">
      <c r="A261" s="31" t="s">
        <v>191</v>
      </c>
      <c r="B261" s="32" t="s">
        <v>200</v>
      </c>
      <c r="C261" s="31" t="s">
        <v>855</v>
      </c>
      <c r="D261" s="28" t="s">
        <v>856</v>
      </c>
    </row>
    <row r="262" spans="1:4" x14ac:dyDescent="0.3">
      <c r="A262" s="31" t="s">
        <v>191</v>
      </c>
      <c r="B262" s="32" t="s">
        <v>200</v>
      </c>
      <c r="C262" s="31" t="s">
        <v>857</v>
      </c>
      <c r="D262" s="28" t="s">
        <v>858</v>
      </c>
    </row>
    <row r="263" spans="1:4" x14ac:dyDescent="0.3">
      <c r="A263" s="31" t="s">
        <v>191</v>
      </c>
      <c r="B263" s="32" t="s">
        <v>200</v>
      </c>
      <c r="C263" s="31" t="s">
        <v>859</v>
      </c>
      <c r="D263" s="28" t="s">
        <v>860</v>
      </c>
    </row>
    <row r="264" spans="1:4" x14ac:dyDescent="0.3">
      <c r="A264" s="31" t="s">
        <v>191</v>
      </c>
      <c r="B264" s="32" t="s">
        <v>200</v>
      </c>
      <c r="C264" s="31" t="s">
        <v>861</v>
      </c>
      <c r="D264" s="28" t="s">
        <v>862</v>
      </c>
    </row>
    <row r="265" spans="1:4" x14ac:dyDescent="0.3">
      <c r="A265" s="31" t="s">
        <v>191</v>
      </c>
      <c r="B265" s="32" t="s">
        <v>200</v>
      </c>
      <c r="C265" s="31" t="s">
        <v>863</v>
      </c>
      <c r="D265" s="28" t="s">
        <v>864</v>
      </c>
    </row>
    <row r="266" spans="1:4" x14ac:dyDescent="0.3">
      <c r="A266" s="31" t="s">
        <v>191</v>
      </c>
      <c r="B266" s="32" t="s">
        <v>200</v>
      </c>
      <c r="C266" s="31" t="s">
        <v>865</v>
      </c>
      <c r="D266" s="28" t="s">
        <v>866</v>
      </c>
    </row>
    <row r="267" spans="1:4" x14ac:dyDescent="0.3">
      <c r="A267" s="31" t="s">
        <v>191</v>
      </c>
      <c r="B267" s="32" t="s">
        <v>200</v>
      </c>
      <c r="C267" s="31" t="s">
        <v>867</v>
      </c>
      <c r="D267" s="28" t="s">
        <v>868</v>
      </c>
    </row>
    <row r="268" spans="1:4" x14ac:dyDescent="0.3">
      <c r="A268" s="31" t="s">
        <v>191</v>
      </c>
      <c r="B268" s="32" t="s">
        <v>200</v>
      </c>
      <c r="C268" s="31" t="s">
        <v>869</v>
      </c>
      <c r="D268" s="28" t="s">
        <v>870</v>
      </c>
    </row>
    <row r="269" spans="1:4" x14ac:dyDescent="0.3">
      <c r="A269" s="31" t="s">
        <v>191</v>
      </c>
      <c r="B269" s="32" t="s">
        <v>200</v>
      </c>
      <c r="C269" s="31" t="s">
        <v>871</v>
      </c>
      <c r="D269" s="28" t="s">
        <v>872</v>
      </c>
    </row>
    <row r="270" spans="1:4" x14ac:dyDescent="0.3">
      <c r="A270" s="31" t="s">
        <v>191</v>
      </c>
      <c r="B270" s="32" t="s">
        <v>200</v>
      </c>
      <c r="C270" s="31" t="s">
        <v>873</v>
      </c>
      <c r="D270" s="28" t="s">
        <v>874</v>
      </c>
    </row>
    <row r="271" spans="1:4" x14ac:dyDescent="0.3">
      <c r="A271" s="31" t="s">
        <v>191</v>
      </c>
      <c r="B271" s="32" t="s">
        <v>200</v>
      </c>
      <c r="C271" s="31" t="s">
        <v>875</v>
      </c>
      <c r="D271" s="28" t="s">
        <v>876</v>
      </c>
    </row>
    <row r="272" spans="1:4" x14ac:dyDescent="0.3">
      <c r="A272" s="31" t="s">
        <v>191</v>
      </c>
      <c r="B272" s="32" t="s">
        <v>200</v>
      </c>
      <c r="C272" s="31" t="s">
        <v>877</v>
      </c>
      <c r="D272" s="28" t="s">
        <v>878</v>
      </c>
    </row>
    <row r="273" spans="1:4" x14ac:dyDescent="0.3">
      <c r="A273" s="31" t="s">
        <v>191</v>
      </c>
      <c r="B273" s="32" t="s">
        <v>200</v>
      </c>
      <c r="C273" s="31" t="s">
        <v>879</v>
      </c>
      <c r="D273" s="28" t="s">
        <v>880</v>
      </c>
    </row>
    <row r="274" spans="1:4" x14ac:dyDescent="0.3">
      <c r="A274" s="31" t="s">
        <v>191</v>
      </c>
      <c r="B274" s="32" t="s">
        <v>200</v>
      </c>
      <c r="C274" s="31" t="s">
        <v>881</v>
      </c>
      <c r="D274" s="28" t="s">
        <v>882</v>
      </c>
    </row>
    <row r="275" spans="1:4" x14ac:dyDescent="0.3">
      <c r="A275" s="31" t="s">
        <v>191</v>
      </c>
      <c r="B275" s="32" t="s">
        <v>200</v>
      </c>
      <c r="C275" s="31" t="s">
        <v>883</v>
      </c>
      <c r="D275" s="28" t="s">
        <v>884</v>
      </c>
    </row>
    <row r="276" spans="1:4" x14ac:dyDescent="0.3">
      <c r="A276" s="31" t="s">
        <v>191</v>
      </c>
      <c r="B276" s="32" t="s">
        <v>200</v>
      </c>
      <c r="C276" s="31" t="s">
        <v>885</v>
      </c>
      <c r="D276" s="28" t="s">
        <v>886</v>
      </c>
    </row>
    <row r="277" spans="1:4" x14ac:dyDescent="0.3">
      <c r="A277" s="31" t="s">
        <v>191</v>
      </c>
      <c r="B277" s="32" t="s">
        <v>200</v>
      </c>
      <c r="C277" s="31" t="s">
        <v>887</v>
      </c>
      <c r="D277" s="28" t="s">
        <v>888</v>
      </c>
    </row>
    <row r="278" spans="1:4" x14ac:dyDescent="0.3">
      <c r="A278" s="31" t="s">
        <v>191</v>
      </c>
      <c r="B278" s="32" t="s">
        <v>200</v>
      </c>
      <c r="C278" s="31" t="s">
        <v>889</v>
      </c>
      <c r="D278" s="28" t="s">
        <v>890</v>
      </c>
    </row>
    <row r="279" spans="1:4" x14ac:dyDescent="0.3">
      <c r="A279" s="31" t="s">
        <v>191</v>
      </c>
      <c r="B279" s="32" t="s">
        <v>200</v>
      </c>
      <c r="C279" s="31" t="s">
        <v>891</v>
      </c>
      <c r="D279" s="28" t="s">
        <v>892</v>
      </c>
    </row>
    <row r="280" spans="1:4" x14ac:dyDescent="0.3">
      <c r="A280" s="31" t="s">
        <v>191</v>
      </c>
      <c r="B280" s="32" t="s">
        <v>200</v>
      </c>
      <c r="C280" s="31" t="s">
        <v>893</v>
      </c>
      <c r="D280" s="28" t="s">
        <v>894</v>
      </c>
    </row>
    <row r="281" spans="1:4" x14ac:dyDescent="0.3">
      <c r="A281" s="31" t="s">
        <v>191</v>
      </c>
      <c r="B281" s="32" t="s">
        <v>200</v>
      </c>
      <c r="C281" s="31" t="s">
        <v>895</v>
      </c>
      <c r="D281" s="28" t="s">
        <v>896</v>
      </c>
    </row>
    <row r="282" spans="1:4" x14ac:dyDescent="0.3">
      <c r="A282" s="31" t="s">
        <v>191</v>
      </c>
      <c r="B282" s="32" t="s">
        <v>200</v>
      </c>
      <c r="C282" s="31" t="s">
        <v>897</v>
      </c>
      <c r="D282" s="28" t="s">
        <v>898</v>
      </c>
    </row>
    <row r="283" spans="1:4" x14ac:dyDescent="0.3">
      <c r="A283" s="31" t="s">
        <v>191</v>
      </c>
      <c r="B283" s="32" t="s">
        <v>200</v>
      </c>
      <c r="C283" s="31" t="s">
        <v>157</v>
      </c>
      <c r="D283" s="28" t="s">
        <v>158</v>
      </c>
    </row>
    <row r="284" spans="1:4" x14ac:dyDescent="0.3">
      <c r="A284" s="31" t="s">
        <v>191</v>
      </c>
      <c r="B284" s="32" t="s">
        <v>200</v>
      </c>
      <c r="C284" s="31" t="s">
        <v>899</v>
      </c>
      <c r="D284" s="28" t="s">
        <v>900</v>
      </c>
    </row>
    <row r="285" spans="1:4" x14ac:dyDescent="0.3">
      <c r="A285" s="31" t="s">
        <v>191</v>
      </c>
      <c r="B285" s="32" t="s">
        <v>200</v>
      </c>
      <c r="C285" s="31" t="s">
        <v>901</v>
      </c>
      <c r="D285" s="28" t="s">
        <v>902</v>
      </c>
    </row>
    <row r="286" spans="1:4" x14ac:dyDescent="0.3">
      <c r="A286" s="31" t="s">
        <v>191</v>
      </c>
      <c r="B286" s="32" t="s">
        <v>200</v>
      </c>
      <c r="C286" s="31" t="s">
        <v>903</v>
      </c>
      <c r="D286" s="28" t="s">
        <v>904</v>
      </c>
    </row>
    <row r="287" spans="1:4" x14ac:dyDescent="0.3">
      <c r="A287" s="31" t="s">
        <v>191</v>
      </c>
      <c r="B287" s="32" t="s">
        <v>200</v>
      </c>
      <c r="C287" s="31" t="s">
        <v>161</v>
      </c>
      <c r="D287" s="28" t="s">
        <v>162</v>
      </c>
    </row>
    <row r="288" spans="1:4" x14ac:dyDescent="0.3">
      <c r="A288" s="31" t="s">
        <v>191</v>
      </c>
      <c r="B288" s="32" t="s">
        <v>200</v>
      </c>
      <c r="C288" s="31" t="s">
        <v>159</v>
      </c>
      <c r="D288" s="28" t="s">
        <v>160</v>
      </c>
    </row>
    <row r="289" spans="1:4" x14ac:dyDescent="0.3">
      <c r="A289" s="31" t="s">
        <v>191</v>
      </c>
      <c r="B289" s="32" t="s">
        <v>200</v>
      </c>
      <c r="C289" s="31" t="s">
        <v>151</v>
      </c>
      <c r="D289" s="28" t="s">
        <v>152</v>
      </c>
    </row>
    <row r="290" spans="1:4" x14ac:dyDescent="0.3">
      <c r="A290" s="31" t="s">
        <v>191</v>
      </c>
      <c r="B290" s="32" t="s">
        <v>200</v>
      </c>
      <c r="C290" s="31" t="s">
        <v>905</v>
      </c>
      <c r="D290" s="28" t="s">
        <v>906</v>
      </c>
    </row>
    <row r="291" spans="1:4" x14ac:dyDescent="0.3">
      <c r="A291" s="31" t="s">
        <v>191</v>
      </c>
      <c r="B291" s="32" t="s">
        <v>200</v>
      </c>
      <c r="C291" s="31" t="s">
        <v>907</v>
      </c>
      <c r="D291" s="28" t="s">
        <v>908</v>
      </c>
    </row>
    <row r="292" spans="1:4" x14ac:dyDescent="0.3">
      <c r="A292" s="31" t="s">
        <v>191</v>
      </c>
      <c r="B292" s="32" t="s">
        <v>200</v>
      </c>
      <c r="C292" s="31" t="s">
        <v>909</v>
      </c>
      <c r="D292" s="28" t="s">
        <v>910</v>
      </c>
    </row>
    <row r="293" spans="1:4" x14ac:dyDescent="0.3">
      <c r="A293" s="31" t="s">
        <v>191</v>
      </c>
      <c r="B293" s="32" t="s">
        <v>200</v>
      </c>
      <c r="C293" s="31" t="s">
        <v>911</v>
      </c>
      <c r="D293" s="28" t="s">
        <v>912</v>
      </c>
    </row>
    <row r="294" spans="1:4" x14ac:dyDescent="0.3">
      <c r="A294" s="31" t="s">
        <v>191</v>
      </c>
      <c r="B294" s="32" t="s">
        <v>200</v>
      </c>
      <c r="C294" s="31" t="s">
        <v>913</v>
      </c>
      <c r="D294" s="28" t="s">
        <v>914</v>
      </c>
    </row>
    <row r="295" spans="1:4" x14ac:dyDescent="0.3">
      <c r="A295" s="31" t="s">
        <v>191</v>
      </c>
      <c r="B295" s="32" t="s">
        <v>200</v>
      </c>
      <c r="C295" s="31" t="s">
        <v>915</v>
      </c>
      <c r="D295" s="28" t="s">
        <v>916</v>
      </c>
    </row>
    <row r="296" spans="1:4" x14ac:dyDescent="0.3">
      <c r="A296" s="31" t="s">
        <v>191</v>
      </c>
      <c r="B296" s="32" t="s">
        <v>200</v>
      </c>
      <c r="C296" s="31" t="s">
        <v>917</v>
      </c>
      <c r="D296" s="28" t="s">
        <v>918</v>
      </c>
    </row>
    <row r="297" spans="1:4" x14ac:dyDescent="0.3">
      <c r="A297" s="31" t="s">
        <v>191</v>
      </c>
      <c r="B297" s="32" t="s">
        <v>200</v>
      </c>
      <c r="C297" s="31" t="s">
        <v>919</v>
      </c>
      <c r="D297" s="28" t="s">
        <v>920</v>
      </c>
    </row>
    <row r="298" spans="1:4" x14ac:dyDescent="0.3">
      <c r="A298" s="31" t="s">
        <v>191</v>
      </c>
      <c r="B298" s="32" t="s">
        <v>200</v>
      </c>
      <c r="C298" s="31" t="s">
        <v>921</v>
      </c>
      <c r="D298" s="28" t="s">
        <v>922</v>
      </c>
    </row>
    <row r="299" spans="1:4" x14ac:dyDescent="0.3">
      <c r="A299" s="31" t="s">
        <v>191</v>
      </c>
      <c r="B299" s="32" t="s">
        <v>200</v>
      </c>
      <c r="C299" s="31" t="s">
        <v>923</v>
      </c>
      <c r="D299" s="28" t="s">
        <v>924</v>
      </c>
    </row>
    <row r="300" spans="1:4" x14ac:dyDescent="0.3">
      <c r="A300" s="31" t="s">
        <v>925</v>
      </c>
      <c r="B300" s="32" t="s">
        <v>926</v>
      </c>
      <c r="C300" s="31" t="s">
        <v>927</v>
      </c>
      <c r="D300" s="28" t="s">
        <v>928</v>
      </c>
    </row>
    <row r="301" spans="1:4" x14ac:dyDescent="0.3">
      <c r="A301" s="31" t="s">
        <v>925</v>
      </c>
      <c r="B301" s="32" t="s">
        <v>926</v>
      </c>
      <c r="C301" s="31" t="s">
        <v>929</v>
      </c>
      <c r="D301" s="28" t="s">
        <v>930</v>
      </c>
    </row>
    <row r="302" spans="1:4" x14ac:dyDescent="0.3">
      <c r="A302" s="31" t="s">
        <v>191</v>
      </c>
      <c r="B302" s="32" t="s">
        <v>200</v>
      </c>
      <c r="C302" s="31" t="s">
        <v>931</v>
      </c>
      <c r="D302" s="28" t="s">
        <v>932</v>
      </c>
    </row>
    <row r="303" spans="1:4" x14ac:dyDescent="0.3">
      <c r="A303" s="31" t="s">
        <v>191</v>
      </c>
      <c r="B303" s="32" t="s">
        <v>200</v>
      </c>
      <c r="C303" s="31" t="s">
        <v>933</v>
      </c>
      <c r="D303" s="28" t="s">
        <v>934</v>
      </c>
    </row>
    <row r="304" spans="1:4" x14ac:dyDescent="0.3">
      <c r="A304" s="31" t="s">
        <v>925</v>
      </c>
      <c r="B304" s="32" t="s">
        <v>926</v>
      </c>
      <c r="C304" s="31" t="s">
        <v>935</v>
      </c>
      <c r="D304" s="28" t="s">
        <v>936</v>
      </c>
    </row>
    <row r="305" spans="1:4" x14ac:dyDescent="0.3">
      <c r="A305" s="31" t="s">
        <v>925</v>
      </c>
      <c r="B305" s="32" t="s">
        <v>926</v>
      </c>
      <c r="C305" s="31" t="s">
        <v>937</v>
      </c>
      <c r="D305" s="28" t="s">
        <v>938</v>
      </c>
    </row>
    <row r="306" spans="1:4" x14ac:dyDescent="0.3">
      <c r="A306" s="31" t="s">
        <v>925</v>
      </c>
      <c r="B306" s="32" t="s">
        <v>926</v>
      </c>
      <c r="C306" s="31" t="s">
        <v>939</v>
      </c>
      <c r="D306" s="28" t="s">
        <v>940</v>
      </c>
    </row>
    <row r="307" spans="1:4" x14ac:dyDescent="0.3">
      <c r="A307" s="31" t="s">
        <v>925</v>
      </c>
      <c r="B307" s="32" t="s">
        <v>926</v>
      </c>
      <c r="C307" s="31" t="s">
        <v>941</v>
      </c>
      <c r="D307" s="28" t="s">
        <v>942</v>
      </c>
    </row>
    <row r="308" spans="1:4" x14ac:dyDescent="0.3">
      <c r="A308" s="31" t="s">
        <v>925</v>
      </c>
      <c r="B308" s="32" t="s">
        <v>926</v>
      </c>
      <c r="C308" s="31" t="s">
        <v>943</v>
      </c>
      <c r="D308" s="28" t="s">
        <v>942</v>
      </c>
    </row>
    <row r="309" spans="1:4" x14ac:dyDescent="0.3">
      <c r="A309" s="31" t="s">
        <v>925</v>
      </c>
      <c r="B309" s="32" t="s">
        <v>926</v>
      </c>
      <c r="C309" s="31" t="s">
        <v>944</v>
      </c>
      <c r="D309" s="28" t="s">
        <v>945</v>
      </c>
    </row>
    <row r="310" spans="1:4" x14ac:dyDescent="0.3">
      <c r="A310" s="31" t="s">
        <v>925</v>
      </c>
      <c r="B310" s="32" t="s">
        <v>926</v>
      </c>
      <c r="C310" s="31" t="s">
        <v>946</v>
      </c>
      <c r="D310" s="28" t="s">
        <v>945</v>
      </c>
    </row>
    <row r="311" spans="1:4" x14ac:dyDescent="0.3">
      <c r="A311" s="31" t="s">
        <v>925</v>
      </c>
      <c r="B311" s="32" t="s">
        <v>926</v>
      </c>
      <c r="C311" s="31" t="s">
        <v>947</v>
      </c>
      <c r="D311" s="28" t="s">
        <v>945</v>
      </c>
    </row>
    <row r="312" spans="1:4" x14ac:dyDescent="0.3">
      <c r="A312" s="31" t="s">
        <v>925</v>
      </c>
      <c r="B312" s="32" t="s">
        <v>926</v>
      </c>
      <c r="C312" s="31" t="s">
        <v>948</v>
      </c>
      <c r="D312" s="28" t="s">
        <v>949</v>
      </c>
    </row>
    <row r="313" spans="1:4" x14ac:dyDescent="0.3">
      <c r="A313" s="31" t="s">
        <v>925</v>
      </c>
      <c r="B313" s="32" t="s">
        <v>926</v>
      </c>
      <c r="C313" s="31" t="s">
        <v>950</v>
      </c>
      <c r="D313" s="28" t="s">
        <v>951</v>
      </c>
    </row>
    <row r="314" spans="1:4" x14ac:dyDescent="0.3">
      <c r="A314" s="31" t="s">
        <v>925</v>
      </c>
      <c r="B314" s="32" t="s">
        <v>926</v>
      </c>
      <c r="C314" s="31" t="s">
        <v>952</v>
      </c>
      <c r="D314" s="28" t="s">
        <v>949</v>
      </c>
    </row>
    <row r="315" spans="1:4" x14ac:dyDescent="0.3">
      <c r="A315" s="31" t="s">
        <v>925</v>
      </c>
      <c r="B315" s="32" t="s">
        <v>926</v>
      </c>
      <c r="C315" s="31" t="s">
        <v>953</v>
      </c>
      <c r="D315" s="28" t="s">
        <v>949</v>
      </c>
    </row>
    <row r="316" spans="1:4" x14ac:dyDescent="0.3">
      <c r="A316" s="31" t="s">
        <v>925</v>
      </c>
      <c r="B316" s="32" t="s">
        <v>926</v>
      </c>
      <c r="C316" s="31" t="s">
        <v>954</v>
      </c>
      <c r="D316" s="28" t="s">
        <v>949</v>
      </c>
    </row>
    <row r="317" spans="1:4" x14ac:dyDescent="0.3">
      <c r="A317" s="31" t="s">
        <v>925</v>
      </c>
      <c r="B317" s="32" t="s">
        <v>926</v>
      </c>
      <c r="C317" s="31" t="s">
        <v>955</v>
      </c>
      <c r="D317" s="28" t="s">
        <v>956</v>
      </c>
    </row>
    <row r="318" spans="1:4" x14ac:dyDescent="0.3">
      <c r="A318" s="31" t="s">
        <v>925</v>
      </c>
      <c r="B318" s="32" t="s">
        <v>926</v>
      </c>
      <c r="C318" s="31" t="s">
        <v>957</v>
      </c>
      <c r="D318" s="28" t="s">
        <v>956</v>
      </c>
    </row>
    <row r="319" spans="1:4" x14ac:dyDescent="0.3">
      <c r="A319" s="31" t="s">
        <v>191</v>
      </c>
      <c r="B319" s="32" t="s">
        <v>200</v>
      </c>
      <c r="C319" s="31" t="s">
        <v>958</v>
      </c>
      <c r="D319" s="28" t="s">
        <v>959</v>
      </c>
    </row>
    <row r="320" spans="1:4" x14ac:dyDescent="0.3">
      <c r="A320" s="31" t="s">
        <v>191</v>
      </c>
      <c r="B320" s="32" t="s">
        <v>200</v>
      </c>
      <c r="C320" s="31" t="s">
        <v>960</v>
      </c>
      <c r="D320" s="28" t="s">
        <v>961</v>
      </c>
    </row>
    <row r="321" spans="1:4" x14ac:dyDescent="0.3">
      <c r="A321" s="31" t="s">
        <v>191</v>
      </c>
      <c r="B321" s="32" t="s">
        <v>200</v>
      </c>
      <c r="C321" s="31" t="s">
        <v>962</v>
      </c>
      <c r="D321" s="28" t="s">
        <v>963</v>
      </c>
    </row>
    <row r="322" spans="1:4" x14ac:dyDescent="0.3">
      <c r="A322" s="31" t="s">
        <v>191</v>
      </c>
      <c r="B322" s="32" t="s">
        <v>200</v>
      </c>
      <c r="C322" s="31" t="s">
        <v>964</v>
      </c>
      <c r="D322" s="28" t="s">
        <v>965</v>
      </c>
    </row>
    <row r="323" spans="1:4" x14ac:dyDescent="0.3">
      <c r="A323" s="31" t="s">
        <v>191</v>
      </c>
      <c r="B323" s="32" t="s">
        <v>200</v>
      </c>
      <c r="C323" s="31" t="s">
        <v>966</v>
      </c>
      <c r="D323" s="28" t="s">
        <v>967</v>
      </c>
    </row>
    <row r="324" spans="1:4" x14ac:dyDescent="0.3">
      <c r="A324" s="31" t="s">
        <v>191</v>
      </c>
      <c r="B324" s="32" t="s">
        <v>200</v>
      </c>
      <c r="C324" s="31" t="s">
        <v>968</v>
      </c>
      <c r="D324" s="28" t="s">
        <v>969</v>
      </c>
    </row>
    <row r="325" spans="1:4" x14ac:dyDescent="0.3">
      <c r="A325" s="31" t="s">
        <v>191</v>
      </c>
      <c r="B325" s="32" t="s">
        <v>200</v>
      </c>
      <c r="C325" s="31" t="s">
        <v>970</v>
      </c>
      <c r="D325" s="28" t="s">
        <v>971</v>
      </c>
    </row>
    <row r="326" spans="1:4" x14ac:dyDescent="0.3">
      <c r="A326" s="31" t="s">
        <v>191</v>
      </c>
      <c r="B326" s="32" t="s">
        <v>200</v>
      </c>
      <c r="C326" s="31" t="s">
        <v>972</v>
      </c>
      <c r="D326" s="28" t="s">
        <v>973</v>
      </c>
    </row>
    <row r="327" spans="1:4" x14ac:dyDescent="0.3">
      <c r="A327" s="31" t="s">
        <v>191</v>
      </c>
      <c r="B327" s="32" t="s">
        <v>200</v>
      </c>
      <c r="C327" s="31" t="s">
        <v>974</v>
      </c>
      <c r="D327" s="28" t="s">
        <v>975</v>
      </c>
    </row>
    <row r="328" spans="1:4" x14ac:dyDescent="0.3">
      <c r="A328" s="31" t="s">
        <v>191</v>
      </c>
      <c r="B328" s="32" t="s">
        <v>200</v>
      </c>
      <c r="C328" s="31" t="s">
        <v>976</v>
      </c>
      <c r="D328" s="28" t="s">
        <v>977</v>
      </c>
    </row>
    <row r="329" spans="1:4" x14ac:dyDescent="0.3">
      <c r="A329" s="31" t="s">
        <v>191</v>
      </c>
      <c r="B329" s="32" t="s">
        <v>200</v>
      </c>
      <c r="C329" s="31" t="s">
        <v>978</v>
      </c>
      <c r="D329" s="28" t="s">
        <v>979</v>
      </c>
    </row>
    <row r="330" spans="1:4" x14ac:dyDescent="0.3">
      <c r="A330" s="31" t="s">
        <v>191</v>
      </c>
      <c r="B330" s="32" t="s">
        <v>200</v>
      </c>
      <c r="C330" s="31" t="s">
        <v>980</v>
      </c>
      <c r="D330" s="28" t="s">
        <v>679</v>
      </c>
    </row>
    <row r="331" spans="1:4" x14ac:dyDescent="0.3">
      <c r="A331" s="31" t="s">
        <v>191</v>
      </c>
      <c r="B331" s="32" t="s">
        <v>200</v>
      </c>
      <c r="C331" s="31" t="s">
        <v>981</v>
      </c>
      <c r="D331" s="28" t="s">
        <v>982</v>
      </c>
    </row>
    <row r="332" spans="1:4" x14ac:dyDescent="0.3">
      <c r="A332" s="31" t="s">
        <v>191</v>
      </c>
      <c r="B332" s="32" t="s">
        <v>200</v>
      </c>
      <c r="C332" s="31" t="s">
        <v>983</v>
      </c>
      <c r="D332" s="28" t="s">
        <v>984</v>
      </c>
    </row>
    <row r="333" spans="1:4" x14ac:dyDescent="0.3">
      <c r="A333" s="31" t="s">
        <v>191</v>
      </c>
      <c r="B333" s="32" t="s">
        <v>200</v>
      </c>
      <c r="C333" s="31" t="s">
        <v>985</v>
      </c>
      <c r="D333" s="28" t="s">
        <v>986</v>
      </c>
    </row>
    <row r="334" spans="1:4" x14ac:dyDescent="0.3">
      <c r="A334" s="31" t="s">
        <v>191</v>
      </c>
      <c r="B334" s="32" t="s">
        <v>200</v>
      </c>
      <c r="C334" s="31" t="s">
        <v>987</v>
      </c>
      <c r="D334" s="28" t="s">
        <v>988</v>
      </c>
    </row>
    <row r="335" spans="1:4" x14ac:dyDescent="0.3">
      <c r="A335" s="31" t="s">
        <v>191</v>
      </c>
      <c r="B335" s="32" t="s">
        <v>200</v>
      </c>
      <c r="C335" s="31" t="s">
        <v>989</v>
      </c>
      <c r="D335" s="28" t="s">
        <v>990</v>
      </c>
    </row>
    <row r="336" spans="1:4" x14ac:dyDescent="0.3">
      <c r="A336" s="31" t="s">
        <v>191</v>
      </c>
      <c r="B336" s="32" t="s">
        <v>200</v>
      </c>
      <c r="C336" s="31" t="s">
        <v>991</v>
      </c>
      <c r="D336" s="28" t="s">
        <v>992</v>
      </c>
    </row>
    <row r="337" spans="1:4" x14ac:dyDescent="0.3">
      <c r="A337" s="31" t="s">
        <v>191</v>
      </c>
      <c r="B337" s="32" t="s">
        <v>200</v>
      </c>
      <c r="C337" s="31" t="s">
        <v>993</v>
      </c>
      <c r="D337" s="28" t="s">
        <v>994</v>
      </c>
    </row>
    <row r="338" spans="1:4" x14ac:dyDescent="0.3">
      <c r="A338" s="31" t="s">
        <v>191</v>
      </c>
      <c r="B338" s="32" t="s">
        <v>200</v>
      </c>
      <c r="C338" s="31" t="s">
        <v>995</v>
      </c>
      <c r="D338" s="28" t="s">
        <v>996</v>
      </c>
    </row>
    <row r="339" spans="1:4" x14ac:dyDescent="0.3">
      <c r="A339" s="31" t="s">
        <v>191</v>
      </c>
      <c r="B339" s="32" t="s">
        <v>200</v>
      </c>
      <c r="C339" s="31" t="s">
        <v>997</v>
      </c>
      <c r="D339" s="28" t="s">
        <v>998</v>
      </c>
    </row>
    <row r="340" spans="1:4" x14ac:dyDescent="0.3">
      <c r="A340" s="31" t="s">
        <v>191</v>
      </c>
      <c r="B340" s="32" t="s">
        <v>200</v>
      </c>
      <c r="C340" s="31" t="s">
        <v>999</v>
      </c>
      <c r="D340" s="28" t="s">
        <v>1000</v>
      </c>
    </row>
    <row r="341" spans="1:4" x14ac:dyDescent="0.3">
      <c r="A341" s="31" t="s">
        <v>191</v>
      </c>
      <c r="B341" s="32" t="s">
        <v>200</v>
      </c>
      <c r="C341" s="31" t="s">
        <v>1001</v>
      </c>
      <c r="D341" s="28" t="s">
        <v>1002</v>
      </c>
    </row>
    <row r="342" spans="1:4" x14ac:dyDescent="0.3">
      <c r="A342" s="31" t="s">
        <v>191</v>
      </c>
      <c r="B342" s="32" t="s">
        <v>200</v>
      </c>
      <c r="C342" s="31" t="s">
        <v>1003</v>
      </c>
      <c r="D342" s="28" t="s">
        <v>1004</v>
      </c>
    </row>
    <row r="343" spans="1:4" x14ac:dyDescent="0.3">
      <c r="A343" s="31" t="s">
        <v>191</v>
      </c>
      <c r="B343" s="32" t="s">
        <v>200</v>
      </c>
      <c r="C343" s="31" t="s">
        <v>1005</v>
      </c>
      <c r="D343" s="28" t="s">
        <v>1006</v>
      </c>
    </row>
    <row r="344" spans="1:4" x14ac:dyDescent="0.3">
      <c r="A344" s="31" t="s">
        <v>191</v>
      </c>
      <c r="B344" s="32" t="s">
        <v>200</v>
      </c>
      <c r="C344" s="31" t="s">
        <v>1007</v>
      </c>
      <c r="D344" s="28" t="s">
        <v>1008</v>
      </c>
    </row>
    <row r="345" spans="1:4" x14ac:dyDescent="0.3">
      <c r="A345" s="31" t="s">
        <v>191</v>
      </c>
      <c r="B345" s="32" t="s">
        <v>200</v>
      </c>
      <c r="C345" s="31" t="s">
        <v>1009</v>
      </c>
      <c r="D345" s="28" t="s">
        <v>1010</v>
      </c>
    </row>
    <row r="346" spans="1:4" x14ac:dyDescent="0.3">
      <c r="A346" s="31" t="s">
        <v>191</v>
      </c>
      <c r="B346" s="32" t="s">
        <v>200</v>
      </c>
      <c r="C346" s="31" t="s">
        <v>1011</v>
      </c>
      <c r="D346" s="28" t="s">
        <v>1012</v>
      </c>
    </row>
    <row r="347" spans="1:4" x14ac:dyDescent="0.3">
      <c r="A347" s="31" t="s">
        <v>191</v>
      </c>
      <c r="B347" s="32" t="s">
        <v>200</v>
      </c>
      <c r="C347" s="31" t="s">
        <v>1013</v>
      </c>
      <c r="D347" s="28" t="s">
        <v>1014</v>
      </c>
    </row>
    <row r="348" spans="1:4" x14ac:dyDescent="0.3">
      <c r="A348" s="31" t="s">
        <v>191</v>
      </c>
      <c r="B348" s="32" t="s">
        <v>200</v>
      </c>
      <c r="C348" s="31" t="s">
        <v>1015</v>
      </c>
      <c r="D348" s="28" t="s">
        <v>1016</v>
      </c>
    </row>
    <row r="349" spans="1:4" x14ac:dyDescent="0.3">
      <c r="A349" s="31" t="s">
        <v>191</v>
      </c>
      <c r="B349" s="32" t="s">
        <v>200</v>
      </c>
      <c r="C349" s="31" t="s">
        <v>1017</v>
      </c>
      <c r="D349" s="28" t="s">
        <v>1018</v>
      </c>
    </row>
    <row r="350" spans="1:4" x14ac:dyDescent="0.3">
      <c r="A350" s="31" t="s">
        <v>191</v>
      </c>
      <c r="B350" s="32" t="s">
        <v>200</v>
      </c>
      <c r="C350" s="31" t="s">
        <v>1019</v>
      </c>
      <c r="D350" s="28" t="s">
        <v>1020</v>
      </c>
    </row>
    <row r="351" spans="1:4" x14ac:dyDescent="0.3">
      <c r="A351" s="31" t="s">
        <v>191</v>
      </c>
      <c r="B351" s="32" t="s">
        <v>200</v>
      </c>
      <c r="C351" s="31" t="s">
        <v>1021</v>
      </c>
      <c r="D351" s="28" t="s">
        <v>1022</v>
      </c>
    </row>
    <row r="352" spans="1:4" x14ac:dyDescent="0.3">
      <c r="A352" s="31" t="s">
        <v>191</v>
      </c>
      <c r="B352" s="32" t="s">
        <v>200</v>
      </c>
      <c r="C352" s="31" t="s">
        <v>1023</v>
      </c>
      <c r="D352" s="28" t="s">
        <v>1024</v>
      </c>
    </row>
    <row r="353" spans="1:4" x14ac:dyDescent="0.3">
      <c r="A353" s="31" t="s">
        <v>191</v>
      </c>
      <c r="B353" s="32" t="s">
        <v>200</v>
      </c>
      <c r="C353" s="31" t="s">
        <v>1025</v>
      </c>
      <c r="D353" s="28" t="s">
        <v>1026</v>
      </c>
    </row>
    <row r="354" spans="1:4" x14ac:dyDescent="0.3">
      <c r="A354" s="31" t="s">
        <v>191</v>
      </c>
      <c r="B354" s="32" t="s">
        <v>200</v>
      </c>
      <c r="C354" s="31" t="s">
        <v>1027</v>
      </c>
      <c r="D354" s="28" t="s">
        <v>1028</v>
      </c>
    </row>
    <row r="355" spans="1:4" x14ac:dyDescent="0.3">
      <c r="A355" s="31" t="s">
        <v>191</v>
      </c>
      <c r="B355" s="32" t="s">
        <v>200</v>
      </c>
      <c r="C355" s="31" t="s">
        <v>1029</v>
      </c>
      <c r="D355" s="28" t="s">
        <v>1030</v>
      </c>
    </row>
    <row r="356" spans="1:4" x14ac:dyDescent="0.3">
      <c r="A356" s="31" t="s">
        <v>191</v>
      </c>
      <c r="B356" s="32" t="s">
        <v>200</v>
      </c>
      <c r="C356" s="31" t="s">
        <v>1031</v>
      </c>
      <c r="D356" s="28" t="s">
        <v>1032</v>
      </c>
    </row>
    <row r="357" spans="1:4" x14ac:dyDescent="0.3">
      <c r="A357" s="31" t="s">
        <v>191</v>
      </c>
      <c r="B357" s="32" t="s">
        <v>200</v>
      </c>
      <c r="C357" s="31" t="s">
        <v>1033</v>
      </c>
      <c r="D357" s="28" t="s">
        <v>1034</v>
      </c>
    </row>
    <row r="358" spans="1:4" x14ac:dyDescent="0.3">
      <c r="A358" s="31" t="s">
        <v>191</v>
      </c>
      <c r="B358" s="32" t="s">
        <v>200</v>
      </c>
      <c r="C358" s="31" t="s">
        <v>1035</v>
      </c>
      <c r="D358" s="28" t="s">
        <v>1036</v>
      </c>
    </row>
    <row r="359" spans="1:4" x14ac:dyDescent="0.3">
      <c r="A359" s="31" t="s">
        <v>191</v>
      </c>
      <c r="B359" s="32" t="s">
        <v>200</v>
      </c>
      <c r="C359" s="31" t="s">
        <v>1037</v>
      </c>
      <c r="D359" s="28" t="s">
        <v>1038</v>
      </c>
    </row>
    <row r="360" spans="1:4" x14ac:dyDescent="0.3">
      <c r="A360" s="31" t="s">
        <v>191</v>
      </c>
      <c r="B360" s="32" t="s">
        <v>200</v>
      </c>
      <c r="C360" s="31" t="s">
        <v>1039</v>
      </c>
      <c r="D360" s="28" t="s">
        <v>1040</v>
      </c>
    </row>
    <row r="361" spans="1:4" x14ac:dyDescent="0.3">
      <c r="A361" s="31" t="s">
        <v>191</v>
      </c>
      <c r="B361" s="32" t="s">
        <v>200</v>
      </c>
      <c r="C361" s="31" t="s">
        <v>1041</v>
      </c>
      <c r="D361" s="28" t="s">
        <v>1042</v>
      </c>
    </row>
    <row r="362" spans="1:4" x14ac:dyDescent="0.3">
      <c r="A362" s="31" t="s">
        <v>191</v>
      </c>
      <c r="B362" s="32" t="s">
        <v>200</v>
      </c>
      <c r="C362" s="31" t="s">
        <v>1043</v>
      </c>
      <c r="D362" s="28" t="s">
        <v>1044</v>
      </c>
    </row>
    <row r="363" spans="1:4" x14ac:dyDescent="0.3">
      <c r="A363" s="31" t="s">
        <v>191</v>
      </c>
      <c r="B363" s="32" t="s">
        <v>200</v>
      </c>
      <c r="C363" s="31" t="s">
        <v>1045</v>
      </c>
      <c r="D363" s="28" t="s">
        <v>1046</v>
      </c>
    </row>
    <row r="364" spans="1:4" x14ac:dyDescent="0.3">
      <c r="A364" s="31" t="s">
        <v>191</v>
      </c>
      <c r="B364" s="32" t="s">
        <v>200</v>
      </c>
      <c r="C364" s="31" t="s">
        <v>1047</v>
      </c>
      <c r="D364" s="28" t="s">
        <v>1048</v>
      </c>
    </row>
    <row r="365" spans="1:4" x14ac:dyDescent="0.3">
      <c r="A365" s="31" t="s">
        <v>191</v>
      </c>
      <c r="B365" s="32" t="s">
        <v>200</v>
      </c>
      <c r="C365" s="31" t="s">
        <v>1049</v>
      </c>
      <c r="D365" s="28" t="s">
        <v>1050</v>
      </c>
    </row>
    <row r="366" spans="1:4" x14ac:dyDescent="0.3">
      <c r="A366" s="31" t="s">
        <v>191</v>
      </c>
      <c r="B366" s="32" t="s">
        <v>200</v>
      </c>
      <c r="C366" s="31" t="s">
        <v>1051</v>
      </c>
      <c r="D366" s="28" t="s">
        <v>1052</v>
      </c>
    </row>
    <row r="367" spans="1:4" x14ac:dyDescent="0.3">
      <c r="A367" s="31" t="s">
        <v>191</v>
      </c>
      <c r="B367" s="32" t="s">
        <v>200</v>
      </c>
      <c r="C367" s="31" t="s">
        <v>1053</v>
      </c>
      <c r="D367" s="28" t="s">
        <v>1054</v>
      </c>
    </row>
    <row r="368" spans="1:4" x14ac:dyDescent="0.3">
      <c r="A368" s="31" t="s">
        <v>191</v>
      </c>
      <c r="B368" s="32" t="s">
        <v>200</v>
      </c>
      <c r="C368" s="31" t="s">
        <v>1055</v>
      </c>
      <c r="D368" s="28" t="s">
        <v>1056</v>
      </c>
    </row>
    <row r="369" spans="1:4" x14ac:dyDescent="0.3">
      <c r="A369" s="31" t="s">
        <v>191</v>
      </c>
      <c r="B369" s="32" t="s">
        <v>200</v>
      </c>
      <c r="C369" s="31" t="s">
        <v>1057</v>
      </c>
      <c r="D369" s="28" t="s">
        <v>1058</v>
      </c>
    </row>
    <row r="370" spans="1:4" x14ac:dyDescent="0.3">
      <c r="A370" s="31" t="s">
        <v>191</v>
      </c>
      <c r="B370" s="32" t="s">
        <v>200</v>
      </c>
      <c r="C370" s="31" t="s">
        <v>1059</v>
      </c>
      <c r="D370" s="28" t="s">
        <v>1060</v>
      </c>
    </row>
    <row r="371" spans="1:4" x14ac:dyDescent="0.3">
      <c r="A371" s="31" t="s">
        <v>191</v>
      </c>
      <c r="B371" s="32" t="s">
        <v>200</v>
      </c>
      <c r="C371" s="31" t="s">
        <v>1061</v>
      </c>
      <c r="D371" s="28" t="s">
        <v>1062</v>
      </c>
    </row>
    <row r="372" spans="1:4" x14ac:dyDescent="0.3">
      <c r="A372" s="31" t="s">
        <v>191</v>
      </c>
      <c r="B372" s="32" t="s">
        <v>200</v>
      </c>
      <c r="C372" s="31" t="s">
        <v>1063</v>
      </c>
      <c r="D372" s="28" t="s">
        <v>1064</v>
      </c>
    </row>
    <row r="373" spans="1:4" x14ac:dyDescent="0.3">
      <c r="A373" s="31" t="s">
        <v>191</v>
      </c>
      <c r="B373" s="32" t="s">
        <v>200</v>
      </c>
      <c r="C373" s="31" t="s">
        <v>1065</v>
      </c>
      <c r="D373" s="28" t="s">
        <v>1066</v>
      </c>
    </row>
    <row r="374" spans="1:4" x14ac:dyDescent="0.3">
      <c r="A374" s="31" t="s">
        <v>191</v>
      </c>
      <c r="B374" s="32" t="s">
        <v>200</v>
      </c>
      <c r="C374" s="31" t="s">
        <v>1067</v>
      </c>
      <c r="D374" s="28" t="s">
        <v>1068</v>
      </c>
    </row>
    <row r="375" spans="1:4" x14ac:dyDescent="0.3">
      <c r="A375" s="31" t="s">
        <v>191</v>
      </c>
      <c r="B375" s="32" t="s">
        <v>200</v>
      </c>
      <c r="C375" s="31" t="s">
        <v>1069</v>
      </c>
      <c r="D375" s="28" t="s">
        <v>1070</v>
      </c>
    </row>
    <row r="376" spans="1:4" x14ac:dyDescent="0.3">
      <c r="A376" s="31" t="s">
        <v>191</v>
      </c>
      <c r="B376" s="32" t="s">
        <v>200</v>
      </c>
      <c r="C376" s="31" t="s">
        <v>1071</v>
      </c>
      <c r="D376" s="28" t="s">
        <v>1072</v>
      </c>
    </row>
    <row r="377" spans="1:4" x14ac:dyDescent="0.3">
      <c r="A377" s="31" t="s">
        <v>191</v>
      </c>
      <c r="B377" s="32" t="s">
        <v>200</v>
      </c>
      <c r="C377" s="31" t="s">
        <v>1073</v>
      </c>
      <c r="D377" s="28" t="s">
        <v>1074</v>
      </c>
    </row>
    <row r="378" spans="1:4" x14ac:dyDescent="0.3">
      <c r="A378" s="31" t="s">
        <v>191</v>
      </c>
      <c r="B378" s="32" t="s">
        <v>200</v>
      </c>
      <c r="C378" s="31" t="s">
        <v>1075</v>
      </c>
      <c r="D378" s="28" t="s">
        <v>1076</v>
      </c>
    </row>
    <row r="379" spans="1:4" x14ac:dyDescent="0.3">
      <c r="A379" s="31" t="s">
        <v>191</v>
      </c>
      <c r="B379" s="32" t="s">
        <v>200</v>
      </c>
      <c r="C379" s="31" t="s">
        <v>1077</v>
      </c>
      <c r="D379" s="28" t="s">
        <v>1078</v>
      </c>
    </row>
    <row r="380" spans="1:4" x14ac:dyDescent="0.3">
      <c r="A380" s="31" t="s">
        <v>191</v>
      </c>
      <c r="B380" s="32" t="s">
        <v>200</v>
      </c>
      <c r="C380" s="31" t="s">
        <v>1079</v>
      </c>
      <c r="D380" s="28" t="s">
        <v>1080</v>
      </c>
    </row>
    <row r="381" spans="1:4" x14ac:dyDescent="0.3">
      <c r="A381" s="31" t="s">
        <v>191</v>
      </c>
      <c r="B381" s="32" t="s">
        <v>200</v>
      </c>
      <c r="C381" s="31" t="s">
        <v>1081</v>
      </c>
      <c r="D381" s="28" t="s">
        <v>1082</v>
      </c>
    </row>
    <row r="382" spans="1:4" x14ac:dyDescent="0.3">
      <c r="A382" s="31" t="s">
        <v>191</v>
      </c>
      <c r="B382" s="32" t="s">
        <v>200</v>
      </c>
      <c r="C382" s="31" t="s">
        <v>1083</v>
      </c>
      <c r="D382" s="28" t="s">
        <v>1084</v>
      </c>
    </row>
    <row r="383" spans="1:4" x14ac:dyDescent="0.3">
      <c r="A383" s="31" t="s">
        <v>191</v>
      </c>
      <c r="B383" s="32" t="s">
        <v>200</v>
      </c>
      <c r="C383" s="31" t="s">
        <v>1085</v>
      </c>
      <c r="D383" s="28" t="s">
        <v>1086</v>
      </c>
    </row>
    <row r="384" spans="1:4" x14ac:dyDescent="0.3">
      <c r="A384" s="31" t="s">
        <v>191</v>
      </c>
      <c r="B384" s="32" t="s">
        <v>200</v>
      </c>
      <c r="C384" s="31" t="s">
        <v>1087</v>
      </c>
      <c r="D384" s="28" t="s">
        <v>1088</v>
      </c>
    </row>
    <row r="385" spans="1:4" x14ac:dyDescent="0.3">
      <c r="A385" s="31" t="s">
        <v>191</v>
      </c>
      <c r="B385" s="32" t="s">
        <v>200</v>
      </c>
      <c r="C385" s="31" t="s">
        <v>1089</v>
      </c>
      <c r="D385" s="28" t="s">
        <v>1090</v>
      </c>
    </row>
    <row r="386" spans="1:4" x14ac:dyDescent="0.3">
      <c r="A386" s="31" t="s">
        <v>191</v>
      </c>
      <c r="B386" s="32" t="s">
        <v>200</v>
      </c>
      <c r="C386" s="31" t="s">
        <v>1091</v>
      </c>
      <c r="D386" s="28" t="s">
        <v>1092</v>
      </c>
    </row>
    <row r="387" spans="1:4" x14ac:dyDescent="0.3">
      <c r="A387" s="31" t="s">
        <v>191</v>
      </c>
      <c r="B387" s="32" t="s">
        <v>200</v>
      </c>
      <c r="C387" s="31" t="s">
        <v>1093</v>
      </c>
      <c r="D387" s="28" t="s">
        <v>1094</v>
      </c>
    </row>
    <row r="388" spans="1:4" x14ac:dyDescent="0.3">
      <c r="A388" s="31" t="s">
        <v>191</v>
      </c>
      <c r="B388" s="32" t="s">
        <v>200</v>
      </c>
      <c r="C388" s="31" t="s">
        <v>1095</v>
      </c>
      <c r="D388" s="28" t="s">
        <v>1096</v>
      </c>
    </row>
    <row r="389" spans="1:4" x14ac:dyDescent="0.3">
      <c r="A389" s="31" t="s">
        <v>191</v>
      </c>
      <c r="B389" s="32" t="s">
        <v>200</v>
      </c>
      <c r="C389" s="31" t="s">
        <v>1097</v>
      </c>
      <c r="D389" s="28" t="s">
        <v>1098</v>
      </c>
    </row>
    <row r="390" spans="1:4" x14ac:dyDescent="0.3">
      <c r="A390" s="31" t="s">
        <v>191</v>
      </c>
      <c r="B390" s="32" t="s">
        <v>200</v>
      </c>
      <c r="C390" s="31" t="s">
        <v>1099</v>
      </c>
      <c r="D390" s="28" t="s">
        <v>1100</v>
      </c>
    </row>
    <row r="391" spans="1:4" x14ac:dyDescent="0.3">
      <c r="A391" s="31" t="s">
        <v>191</v>
      </c>
      <c r="B391" s="32" t="s">
        <v>200</v>
      </c>
      <c r="C391" s="31" t="s">
        <v>1101</v>
      </c>
      <c r="D391" s="28" t="s">
        <v>1102</v>
      </c>
    </row>
    <row r="392" spans="1:4" x14ac:dyDescent="0.3">
      <c r="A392" s="31" t="s">
        <v>191</v>
      </c>
      <c r="B392" s="32" t="s">
        <v>200</v>
      </c>
      <c r="C392" s="31" t="s">
        <v>1103</v>
      </c>
      <c r="D392" s="28" t="s">
        <v>1104</v>
      </c>
    </row>
    <row r="393" spans="1:4" x14ac:dyDescent="0.3">
      <c r="A393" s="31" t="s">
        <v>191</v>
      </c>
      <c r="B393" s="32" t="s">
        <v>200</v>
      </c>
      <c r="C393" s="31" t="s">
        <v>1105</v>
      </c>
      <c r="D393" s="28" t="s">
        <v>1106</v>
      </c>
    </row>
    <row r="394" spans="1:4" x14ac:dyDescent="0.3">
      <c r="A394" s="31" t="s">
        <v>191</v>
      </c>
      <c r="B394" s="32" t="s">
        <v>200</v>
      </c>
      <c r="C394" s="31" t="s">
        <v>1107</v>
      </c>
      <c r="D394" s="28" t="s">
        <v>1108</v>
      </c>
    </row>
    <row r="395" spans="1:4" x14ac:dyDescent="0.3">
      <c r="A395" s="31" t="s">
        <v>191</v>
      </c>
      <c r="B395" s="32" t="s">
        <v>200</v>
      </c>
      <c r="C395" s="31" t="s">
        <v>1109</v>
      </c>
      <c r="D395" s="28" t="s">
        <v>1110</v>
      </c>
    </row>
    <row r="396" spans="1:4" x14ac:dyDescent="0.3">
      <c r="A396" s="31" t="s">
        <v>191</v>
      </c>
      <c r="B396" s="32" t="s">
        <v>200</v>
      </c>
      <c r="C396" s="31" t="s">
        <v>1111</v>
      </c>
      <c r="D396" s="28" t="s">
        <v>1112</v>
      </c>
    </row>
    <row r="397" spans="1:4" x14ac:dyDescent="0.3">
      <c r="A397" s="31" t="s">
        <v>191</v>
      </c>
      <c r="B397" s="32" t="s">
        <v>200</v>
      </c>
      <c r="C397" s="31" t="s">
        <v>1113</v>
      </c>
      <c r="D397" s="28" t="s">
        <v>681</v>
      </c>
    </row>
    <row r="398" spans="1:4" x14ac:dyDescent="0.3">
      <c r="A398" s="31" t="s">
        <v>191</v>
      </c>
      <c r="B398" s="32" t="s">
        <v>200</v>
      </c>
      <c r="C398" s="31" t="s">
        <v>1114</v>
      </c>
      <c r="D398" s="28" t="s">
        <v>1115</v>
      </c>
    </row>
    <row r="399" spans="1:4" ht="28" x14ac:dyDescent="0.3">
      <c r="A399" s="31" t="s">
        <v>191</v>
      </c>
      <c r="B399" s="32" t="s">
        <v>200</v>
      </c>
      <c r="C399" s="31" t="s">
        <v>1116</v>
      </c>
      <c r="D399" s="28" t="s">
        <v>1117</v>
      </c>
    </row>
    <row r="400" spans="1:4" ht="28" x14ac:dyDescent="0.3">
      <c r="A400" s="31" t="s">
        <v>191</v>
      </c>
      <c r="B400" s="32" t="s">
        <v>200</v>
      </c>
      <c r="C400" s="31" t="s">
        <v>1118</v>
      </c>
      <c r="D400" s="28" t="s">
        <v>1119</v>
      </c>
    </row>
    <row r="401" spans="1:4" x14ac:dyDescent="0.3">
      <c r="A401" s="31" t="s">
        <v>191</v>
      </c>
      <c r="B401" s="32" t="s">
        <v>200</v>
      </c>
      <c r="C401" s="31" t="s">
        <v>1120</v>
      </c>
      <c r="D401" s="28" t="s">
        <v>1121</v>
      </c>
    </row>
    <row r="402" spans="1:4" x14ac:dyDescent="0.3">
      <c r="A402" s="31" t="s">
        <v>191</v>
      </c>
      <c r="B402" s="32" t="s">
        <v>200</v>
      </c>
      <c r="C402" s="31" t="s">
        <v>1122</v>
      </c>
      <c r="D402" s="28" t="s">
        <v>1123</v>
      </c>
    </row>
    <row r="403" spans="1:4" x14ac:dyDescent="0.3">
      <c r="A403" s="31" t="s">
        <v>191</v>
      </c>
      <c r="B403" s="32" t="s">
        <v>200</v>
      </c>
      <c r="C403" s="31" t="s">
        <v>1124</v>
      </c>
      <c r="D403" s="28" t="s">
        <v>1125</v>
      </c>
    </row>
    <row r="404" spans="1:4" x14ac:dyDescent="0.3">
      <c r="A404" s="31" t="s">
        <v>191</v>
      </c>
      <c r="B404" s="32" t="s">
        <v>200</v>
      </c>
      <c r="C404" s="31" t="s">
        <v>1126</v>
      </c>
      <c r="D404" s="28" t="s">
        <v>1127</v>
      </c>
    </row>
    <row r="405" spans="1:4" x14ac:dyDescent="0.3">
      <c r="A405" s="31" t="s">
        <v>191</v>
      </c>
      <c r="B405" s="32" t="s">
        <v>200</v>
      </c>
      <c r="C405" s="31" t="s">
        <v>1128</v>
      </c>
      <c r="D405" s="28" t="s">
        <v>1129</v>
      </c>
    </row>
    <row r="406" spans="1:4" x14ac:dyDescent="0.3">
      <c r="A406" s="31" t="s">
        <v>22</v>
      </c>
      <c r="B406" s="32" t="s">
        <v>98</v>
      </c>
      <c r="C406" s="31" t="s">
        <v>6</v>
      </c>
      <c r="D406" s="35" t="s">
        <v>1275</v>
      </c>
    </row>
    <row r="407" spans="1:4" x14ac:dyDescent="0.3">
      <c r="A407" s="31" t="s">
        <v>99</v>
      </c>
      <c r="B407" s="32" t="s">
        <v>19</v>
      </c>
      <c r="C407" s="31" t="s">
        <v>6</v>
      </c>
      <c r="D407" s="35" t="s">
        <v>1275</v>
      </c>
    </row>
    <row r="408" spans="1:4" x14ac:dyDescent="0.3">
      <c r="A408" s="31" t="s">
        <v>191</v>
      </c>
      <c r="B408" s="32" t="s">
        <v>200</v>
      </c>
      <c r="C408" s="31" t="s">
        <v>1130</v>
      </c>
      <c r="D408" s="28" t="s">
        <v>1131</v>
      </c>
    </row>
    <row r="409" spans="1:4" x14ac:dyDescent="0.3">
      <c r="A409" s="31" t="s">
        <v>38</v>
      </c>
      <c r="B409" s="32" t="s">
        <v>1132</v>
      </c>
      <c r="C409" s="31" t="s">
        <v>6</v>
      </c>
      <c r="D409" s="35" t="s">
        <v>1275</v>
      </c>
    </row>
    <row r="410" spans="1:4" x14ac:dyDescent="0.3">
      <c r="A410" s="31" t="s">
        <v>191</v>
      </c>
      <c r="B410" s="32" t="s">
        <v>200</v>
      </c>
      <c r="C410" s="31" t="s">
        <v>1133</v>
      </c>
      <c r="D410" s="28" t="s">
        <v>1134</v>
      </c>
    </row>
    <row r="411" spans="1:4" x14ac:dyDescent="0.3">
      <c r="A411" s="31" t="s">
        <v>33</v>
      </c>
      <c r="B411" s="32" t="s">
        <v>100</v>
      </c>
      <c r="C411" s="31" t="s">
        <v>6</v>
      </c>
      <c r="D411" s="35" t="s">
        <v>1275</v>
      </c>
    </row>
    <row r="412" spans="1:4" x14ac:dyDescent="0.3">
      <c r="A412" s="31" t="s">
        <v>105</v>
      </c>
      <c r="B412" s="32" t="s">
        <v>106</v>
      </c>
      <c r="C412" s="31" t="s">
        <v>6</v>
      </c>
      <c r="D412" s="35" t="s">
        <v>1275</v>
      </c>
    </row>
    <row r="413" spans="1:4" x14ac:dyDescent="0.3">
      <c r="A413" s="31" t="s">
        <v>11</v>
      </c>
      <c r="B413" s="32" t="s">
        <v>91</v>
      </c>
      <c r="C413" s="31" t="s">
        <v>6</v>
      </c>
      <c r="D413" s="35" t="s">
        <v>1275</v>
      </c>
    </row>
    <row r="414" spans="1:4" x14ac:dyDescent="0.3">
      <c r="A414" s="31" t="s">
        <v>107</v>
      </c>
      <c r="B414" s="32" t="s">
        <v>108</v>
      </c>
      <c r="C414" s="31" t="s">
        <v>6</v>
      </c>
      <c r="D414" s="35" t="s">
        <v>1275</v>
      </c>
    </row>
    <row r="415" spans="1:4" x14ac:dyDescent="0.3">
      <c r="A415" s="31" t="s">
        <v>195</v>
      </c>
      <c r="B415" s="32" t="s">
        <v>196</v>
      </c>
      <c r="C415" s="31" t="s">
        <v>6</v>
      </c>
      <c r="D415" s="35" t="s">
        <v>1275</v>
      </c>
    </row>
    <row r="416" spans="1:4" x14ac:dyDescent="0.3">
      <c r="A416" s="31" t="s">
        <v>188</v>
      </c>
      <c r="B416" s="32" t="s">
        <v>197</v>
      </c>
      <c r="C416" s="31" t="s">
        <v>6</v>
      </c>
      <c r="D416" s="35" t="s">
        <v>1275</v>
      </c>
    </row>
    <row r="417" spans="1:4" x14ac:dyDescent="0.3">
      <c r="A417" s="31" t="s">
        <v>9</v>
      </c>
      <c r="B417" s="32" t="s">
        <v>10</v>
      </c>
      <c r="C417" s="31" t="s">
        <v>6</v>
      </c>
      <c r="D417" s="35" t="s">
        <v>1275</v>
      </c>
    </row>
    <row r="418" spans="1:4" x14ac:dyDescent="0.3">
      <c r="A418" s="31" t="s">
        <v>109</v>
      </c>
      <c r="B418" s="32" t="s">
        <v>110</v>
      </c>
      <c r="C418" s="31" t="s">
        <v>6</v>
      </c>
      <c r="D418" s="35" t="s">
        <v>1275</v>
      </c>
    </row>
    <row r="419" spans="1:4" x14ac:dyDescent="0.3">
      <c r="A419" s="31" t="s">
        <v>18</v>
      </c>
      <c r="B419" s="32" t="s">
        <v>111</v>
      </c>
      <c r="C419" s="31" t="s">
        <v>6</v>
      </c>
      <c r="D419" s="35" t="s">
        <v>1275</v>
      </c>
    </row>
    <row r="420" spans="1:4" x14ac:dyDescent="0.3">
      <c r="A420" s="31" t="s">
        <v>112</v>
      </c>
      <c r="B420" s="32" t="s">
        <v>113</v>
      </c>
      <c r="C420" s="31" t="s">
        <v>6</v>
      </c>
      <c r="D420" s="35" t="s">
        <v>1275</v>
      </c>
    </row>
    <row r="421" spans="1:4" x14ac:dyDescent="0.3">
      <c r="A421" s="31" t="s">
        <v>114</v>
      </c>
      <c r="B421" s="32" t="s">
        <v>115</v>
      </c>
      <c r="C421" s="31" t="s">
        <v>6</v>
      </c>
      <c r="D421" s="35" t="s">
        <v>1275</v>
      </c>
    </row>
    <row r="422" spans="1:4" x14ac:dyDescent="0.3">
      <c r="A422" s="31" t="s">
        <v>116</v>
      </c>
      <c r="B422" s="32" t="s">
        <v>117</v>
      </c>
      <c r="C422" s="31" t="s">
        <v>6</v>
      </c>
      <c r="D422" s="35" t="s">
        <v>1275</v>
      </c>
    </row>
    <row r="423" spans="1:4" x14ac:dyDescent="0.3">
      <c r="A423" s="31" t="s">
        <v>118</v>
      </c>
      <c r="B423" s="32" t="s">
        <v>119</v>
      </c>
      <c r="C423" s="31" t="s">
        <v>6</v>
      </c>
      <c r="D423" s="35" t="s">
        <v>1275</v>
      </c>
    </row>
    <row r="424" spans="1:4" x14ac:dyDescent="0.3">
      <c r="A424" s="31" t="s">
        <v>120</v>
      </c>
      <c r="B424" s="32" t="s">
        <v>121</v>
      </c>
      <c r="C424" s="31" t="s">
        <v>6</v>
      </c>
      <c r="D424" s="35" t="s">
        <v>1275</v>
      </c>
    </row>
    <row r="425" spans="1:4" x14ac:dyDescent="0.3">
      <c r="A425" s="31" t="s">
        <v>194</v>
      </c>
      <c r="B425" s="32" t="s">
        <v>1135</v>
      </c>
      <c r="C425" s="31" t="s">
        <v>1136</v>
      </c>
      <c r="D425" s="28" t="s">
        <v>1137</v>
      </c>
    </row>
    <row r="426" spans="1:4" x14ac:dyDescent="0.3">
      <c r="A426" s="31" t="s">
        <v>456</v>
      </c>
      <c r="B426" s="32" t="s">
        <v>457</v>
      </c>
      <c r="C426" s="31" t="s">
        <v>1138</v>
      </c>
      <c r="D426" s="28" t="s">
        <v>1139</v>
      </c>
    </row>
    <row r="427" spans="1:4" x14ac:dyDescent="0.3">
      <c r="A427" s="31" t="s">
        <v>456</v>
      </c>
      <c r="B427" s="32" t="s">
        <v>457</v>
      </c>
      <c r="C427" s="31" t="s">
        <v>1140</v>
      </c>
      <c r="D427" s="28" t="s">
        <v>1141</v>
      </c>
    </row>
    <row r="428" spans="1:4" x14ac:dyDescent="0.3">
      <c r="A428" s="31" t="s">
        <v>456</v>
      </c>
      <c r="B428" s="32" t="s">
        <v>457</v>
      </c>
      <c r="C428" s="31" t="s">
        <v>1142</v>
      </c>
      <c r="D428" s="28" t="s">
        <v>1143</v>
      </c>
    </row>
    <row r="429" spans="1:4" x14ac:dyDescent="0.3">
      <c r="A429" s="31" t="s">
        <v>456</v>
      </c>
      <c r="B429" s="32" t="s">
        <v>457</v>
      </c>
      <c r="C429" s="31" t="s">
        <v>1144</v>
      </c>
      <c r="D429" s="28" t="s">
        <v>1145</v>
      </c>
    </row>
    <row r="430" spans="1:4" x14ac:dyDescent="0.3">
      <c r="A430" s="31" t="s">
        <v>456</v>
      </c>
      <c r="B430" s="32" t="s">
        <v>457</v>
      </c>
      <c r="C430" s="31" t="s">
        <v>1146</v>
      </c>
      <c r="D430" s="28" t="s">
        <v>1147</v>
      </c>
    </row>
    <row r="431" spans="1:4" x14ac:dyDescent="0.3">
      <c r="A431" s="31" t="s">
        <v>456</v>
      </c>
      <c r="B431" s="32" t="s">
        <v>457</v>
      </c>
      <c r="C431" s="31" t="s">
        <v>1148</v>
      </c>
      <c r="D431" s="28" t="s">
        <v>1149</v>
      </c>
    </row>
    <row r="432" spans="1:4" x14ac:dyDescent="0.3">
      <c r="A432" s="31" t="s">
        <v>456</v>
      </c>
      <c r="B432" s="32" t="s">
        <v>457</v>
      </c>
      <c r="C432" s="31" t="s">
        <v>1150</v>
      </c>
      <c r="D432" s="28" t="s">
        <v>1151</v>
      </c>
    </row>
    <row r="433" spans="1:4" x14ac:dyDescent="0.3">
      <c r="A433" s="31" t="s">
        <v>456</v>
      </c>
      <c r="B433" s="32" t="s">
        <v>457</v>
      </c>
      <c r="C433" s="31" t="s">
        <v>1152</v>
      </c>
      <c r="D433" s="28" t="s">
        <v>1153</v>
      </c>
    </row>
    <row r="434" spans="1:4" x14ac:dyDescent="0.3">
      <c r="A434" s="31" t="s">
        <v>456</v>
      </c>
      <c r="B434" s="32" t="s">
        <v>457</v>
      </c>
      <c r="C434" s="31" t="s">
        <v>1154</v>
      </c>
      <c r="D434" s="28" t="s">
        <v>1155</v>
      </c>
    </row>
    <row r="435" spans="1:4" x14ac:dyDescent="0.3">
      <c r="A435" s="31" t="s">
        <v>456</v>
      </c>
      <c r="B435" s="32" t="s">
        <v>457</v>
      </c>
      <c r="C435" s="31" t="s">
        <v>1156</v>
      </c>
      <c r="D435" s="28" t="s">
        <v>1157</v>
      </c>
    </row>
    <row r="436" spans="1:4" x14ac:dyDescent="0.3">
      <c r="A436" s="31" t="s">
        <v>456</v>
      </c>
      <c r="B436" s="32" t="s">
        <v>457</v>
      </c>
      <c r="C436" s="31" t="s">
        <v>1158</v>
      </c>
      <c r="D436" s="28" t="s">
        <v>1159</v>
      </c>
    </row>
    <row r="437" spans="1:4" x14ac:dyDescent="0.3">
      <c r="A437" s="31" t="s">
        <v>456</v>
      </c>
      <c r="B437" s="32" t="s">
        <v>457</v>
      </c>
      <c r="C437" s="31" t="s">
        <v>1160</v>
      </c>
      <c r="D437" s="28" t="s">
        <v>1161</v>
      </c>
    </row>
    <row r="438" spans="1:4" x14ac:dyDescent="0.3">
      <c r="A438" s="31" t="s">
        <v>456</v>
      </c>
      <c r="B438" s="32" t="s">
        <v>457</v>
      </c>
      <c r="C438" s="31" t="s">
        <v>1162</v>
      </c>
      <c r="D438" s="28" t="s">
        <v>1163</v>
      </c>
    </row>
    <row r="439" spans="1:4" x14ac:dyDescent="0.3">
      <c r="A439" s="31" t="s">
        <v>456</v>
      </c>
      <c r="B439" s="32" t="s">
        <v>457</v>
      </c>
      <c r="C439" s="31" t="s">
        <v>1164</v>
      </c>
      <c r="D439" s="28" t="s">
        <v>1165</v>
      </c>
    </row>
    <row r="440" spans="1:4" x14ac:dyDescent="0.3">
      <c r="A440" s="31" t="s">
        <v>456</v>
      </c>
      <c r="B440" s="32" t="s">
        <v>457</v>
      </c>
      <c r="C440" s="31" t="s">
        <v>1166</v>
      </c>
      <c r="D440" s="28" t="s">
        <v>1167</v>
      </c>
    </row>
    <row r="441" spans="1:4" x14ac:dyDescent="0.3">
      <c r="A441" s="31" t="s">
        <v>456</v>
      </c>
      <c r="B441" s="32" t="s">
        <v>457</v>
      </c>
      <c r="C441" s="31" t="s">
        <v>1168</v>
      </c>
      <c r="D441" s="28" t="s">
        <v>1169</v>
      </c>
    </row>
    <row r="442" spans="1:4" x14ac:dyDescent="0.3">
      <c r="A442" s="31" t="s">
        <v>456</v>
      </c>
      <c r="B442" s="32" t="s">
        <v>457</v>
      </c>
      <c r="C442" s="31" t="s">
        <v>1170</v>
      </c>
      <c r="D442" s="28" t="s">
        <v>1171</v>
      </c>
    </row>
    <row r="443" spans="1:4" x14ac:dyDescent="0.3">
      <c r="A443" s="31" t="s">
        <v>456</v>
      </c>
      <c r="B443" s="32" t="s">
        <v>457</v>
      </c>
      <c r="C443" s="31" t="s">
        <v>1172</v>
      </c>
      <c r="D443" s="28" t="s">
        <v>1173</v>
      </c>
    </row>
    <row r="444" spans="1:4" x14ac:dyDescent="0.3">
      <c r="A444" s="31" t="s">
        <v>456</v>
      </c>
      <c r="B444" s="32" t="s">
        <v>457</v>
      </c>
      <c r="C444" s="31" t="s">
        <v>1174</v>
      </c>
      <c r="D444" s="28" t="s">
        <v>1175</v>
      </c>
    </row>
    <row r="445" spans="1:4" x14ac:dyDescent="0.3">
      <c r="A445" s="31" t="s">
        <v>456</v>
      </c>
      <c r="B445" s="32" t="s">
        <v>457</v>
      </c>
      <c r="C445" s="31" t="s">
        <v>1176</v>
      </c>
      <c r="D445" s="28" t="s">
        <v>1177</v>
      </c>
    </row>
    <row r="446" spans="1:4" x14ac:dyDescent="0.3">
      <c r="A446" s="31" t="s">
        <v>456</v>
      </c>
      <c r="B446" s="32" t="s">
        <v>457</v>
      </c>
      <c r="C446" s="31" t="s">
        <v>1178</v>
      </c>
      <c r="D446" s="28" t="s">
        <v>1179</v>
      </c>
    </row>
    <row r="447" spans="1:4" x14ac:dyDescent="0.3">
      <c r="A447" s="31" t="s">
        <v>456</v>
      </c>
      <c r="B447" s="32" t="s">
        <v>457</v>
      </c>
      <c r="C447" s="31" t="s">
        <v>1180</v>
      </c>
      <c r="D447" s="28" t="s">
        <v>1181</v>
      </c>
    </row>
    <row r="448" spans="1:4" x14ac:dyDescent="0.3">
      <c r="A448" s="31" t="s">
        <v>456</v>
      </c>
      <c r="B448" s="32" t="s">
        <v>457</v>
      </c>
      <c r="C448" s="31" t="s">
        <v>1182</v>
      </c>
      <c r="D448" s="28" t="s">
        <v>1183</v>
      </c>
    </row>
    <row r="449" spans="1:4" x14ac:dyDescent="0.3">
      <c r="A449" s="31" t="s">
        <v>1184</v>
      </c>
      <c r="B449" s="32" t="s">
        <v>1185</v>
      </c>
      <c r="C449" s="31" t="s">
        <v>1186</v>
      </c>
      <c r="D449" s="28" t="s">
        <v>1187</v>
      </c>
    </row>
    <row r="450" spans="1:4" x14ac:dyDescent="0.3">
      <c r="A450" s="31" t="s">
        <v>1184</v>
      </c>
      <c r="B450" s="32" t="s">
        <v>1185</v>
      </c>
      <c r="C450" s="31" t="s">
        <v>1188</v>
      </c>
      <c r="D450" s="28" t="s">
        <v>1189</v>
      </c>
    </row>
    <row r="451" spans="1:4" x14ac:dyDescent="0.3">
      <c r="A451" s="31" t="s">
        <v>1184</v>
      </c>
      <c r="B451" s="32" t="s">
        <v>1185</v>
      </c>
      <c r="C451" s="31" t="s">
        <v>1190</v>
      </c>
      <c r="D451" s="28" t="s">
        <v>1191</v>
      </c>
    </row>
    <row r="452" spans="1:4" x14ac:dyDescent="0.3">
      <c r="A452" s="31" t="s">
        <v>1184</v>
      </c>
      <c r="B452" s="32" t="s">
        <v>1185</v>
      </c>
      <c r="C452" s="31" t="s">
        <v>1192</v>
      </c>
      <c r="D452" s="28" t="s">
        <v>1193</v>
      </c>
    </row>
    <row r="453" spans="1:4" x14ac:dyDescent="0.3">
      <c r="A453" s="31" t="s">
        <v>1184</v>
      </c>
      <c r="B453" s="32" t="s">
        <v>1185</v>
      </c>
      <c r="C453" s="31" t="s">
        <v>1194</v>
      </c>
      <c r="D453" s="28" t="s">
        <v>1195</v>
      </c>
    </row>
    <row r="454" spans="1:4" x14ac:dyDescent="0.3">
      <c r="A454" s="31" t="s">
        <v>1184</v>
      </c>
      <c r="B454" s="32" t="s">
        <v>1185</v>
      </c>
      <c r="C454" s="31" t="s">
        <v>1196</v>
      </c>
      <c r="D454" s="28" t="s">
        <v>1195</v>
      </c>
    </row>
    <row r="455" spans="1:4" x14ac:dyDescent="0.3">
      <c r="A455" s="31" t="s">
        <v>456</v>
      </c>
      <c r="B455" s="32" t="s">
        <v>457</v>
      </c>
      <c r="C455" s="31" t="s">
        <v>1197</v>
      </c>
      <c r="D455" s="28" t="s">
        <v>1198</v>
      </c>
    </row>
    <row r="456" spans="1:4" x14ac:dyDescent="0.3">
      <c r="A456" s="31" t="s">
        <v>456</v>
      </c>
      <c r="B456" s="32" t="s">
        <v>457</v>
      </c>
      <c r="C456" s="31" t="s">
        <v>1199</v>
      </c>
      <c r="D456" s="28" t="s">
        <v>1200</v>
      </c>
    </row>
    <row r="457" spans="1:4" x14ac:dyDescent="0.3">
      <c r="A457" s="31" t="s">
        <v>1201</v>
      </c>
      <c r="B457" s="32" t="s">
        <v>1202</v>
      </c>
      <c r="C457" s="31" t="s">
        <v>6</v>
      </c>
      <c r="D457" s="35" t="s">
        <v>1275</v>
      </c>
    </row>
    <row r="458" spans="1:4" x14ac:dyDescent="0.3">
      <c r="A458" s="31" t="s">
        <v>201</v>
      </c>
      <c r="B458" s="32" t="s">
        <v>202</v>
      </c>
      <c r="C458" s="31" t="s">
        <v>6</v>
      </c>
      <c r="D458" s="35" t="s">
        <v>1275</v>
      </c>
    </row>
    <row r="459" spans="1:4" x14ac:dyDescent="0.3">
      <c r="A459" s="31" t="s">
        <v>390</v>
      </c>
      <c r="B459" s="32" t="s">
        <v>391</v>
      </c>
      <c r="C459" s="31" t="s">
        <v>1203</v>
      </c>
      <c r="D459" s="28" t="s">
        <v>1204</v>
      </c>
    </row>
    <row r="460" spans="1:4" x14ac:dyDescent="0.3">
      <c r="A460" s="31" t="s">
        <v>1205</v>
      </c>
      <c r="B460" s="32" t="s">
        <v>173</v>
      </c>
      <c r="C460" s="31" t="s">
        <v>1206</v>
      </c>
      <c r="D460" s="28" t="s">
        <v>1207</v>
      </c>
    </row>
    <row r="461" spans="1:4" x14ac:dyDescent="0.3">
      <c r="A461" s="31" t="s">
        <v>1205</v>
      </c>
      <c r="B461" s="32" t="s">
        <v>173</v>
      </c>
      <c r="C461" s="31" t="s">
        <v>1208</v>
      </c>
      <c r="D461" s="28" t="s">
        <v>1209</v>
      </c>
    </row>
    <row r="462" spans="1:4" x14ac:dyDescent="0.3">
      <c r="A462" s="31" t="s">
        <v>194</v>
      </c>
      <c r="B462" s="32" t="s">
        <v>1135</v>
      </c>
      <c r="C462" s="31" t="s">
        <v>1210</v>
      </c>
      <c r="D462" s="28" t="s">
        <v>1211</v>
      </c>
    </row>
    <row r="463" spans="1:4" x14ac:dyDescent="0.3">
      <c r="A463" s="31" t="s">
        <v>194</v>
      </c>
      <c r="B463" s="32" t="s">
        <v>1135</v>
      </c>
      <c r="C463" s="31" t="s">
        <v>1212</v>
      </c>
      <c r="D463" s="28" t="s">
        <v>1213</v>
      </c>
    </row>
    <row r="464" spans="1:4" x14ac:dyDescent="0.3">
      <c r="A464" s="33" t="s">
        <v>194</v>
      </c>
      <c r="B464" s="34" t="s">
        <v>1135</v>
      </c>
      <c r="C464" s="33" t="s">
        <v>1214</v>
      </c>
      <c r="D464" s="29" t="s">
        <v>1213</v>
      </c>
    </row>
    <row r="465" spans="1:4" x14ac:dyDescent="0.3">
      <c r="A465" s="51" t="s">
        <v>1294</v>
      </c>
      <c r="B465" s="51"/>
      <c r="C465" s="51"/>
      <c r="D465" s="51"/>
    </row>
  </sheetData>
  <sheetProtection sheet="1" objects="1" scenarios="1"/>
  <mergeCells count="2">
    <mergeCell ref="A1:D1"/>
    <mergeCell ref="A465:D465"/>
  </mergeCells>
  <pageMargins left="0.7" right="0.7" top="0.75" bottom="0.75" header="0.3" footer="0.3"/>
  <pageSetup orientation="portrait" r:id="rId1"/>
  <ignoredErrors>
    <ignoredError sqref="A3:A464 C3:C464" numberStoredAsText="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102"/>
  <sheetViews>
    <sheetView showGridLines="0" workbookViewId="0">
      <pane ySplit="2" topLeftCell="A3" activePane="bottomLeft" state="frozen"/>
      <selection pane="bottomLeft" sqref="A1:B1"/>
    </sheetView>
  </sheetViews>
  <sheetFormatPr defaultColWidth="0" defaultRowHeight="14" zeroHeight="1" x14ac:dyDescent="0.3"/>
  <cols>
    <col min="1" max="1" width="18.7265625" style="9" customWidth="1"/>
    <col min="2" max="2" width="125.7265625" style="10" customWidth="1"/>
    <col min="3" max="16384" width="8.81640625" style="2" hidden="1"/>
  </cols>
  <sheetData>
    <row r="1" spans="1:2" ht="15" x14ac:dyDescent="0.25">
      <c r="A1" s="52" t="s">
        <v>1281</v>
      </c>
      <c r="B1" s="52"/>
    </row>
    <row r="2" spans="1:2" s="11" customFormat="1" ht="48.75" customHeight="1" x14ac:dyDescent="0.25">
      <c r="A2" s="22" t="s">
        <v>1264</v>
      </c>
      <c r="B2" s="22" t="s">
        <v>0</v>
      </c>
    </row>
    <row r="3" spans="1:2" s="1" customFormat="1" ht="15" x14ac:dyDescent="0.25">
      <c r="A3" s="3" t="s">
        <v>343</v>
      </c>
      <c r="B3" s="4" t="s">
        <v>344</v>
      </c>
    </row>
    <row r="4" spans="1:2" s="1" customFormat="1" ht="15" x14ac:dyDescent="0.25">
      <c r="A4" s="5" t="s">
        <v>155</v>
      </c>
      <c r="B4" s="6" t="s">
        <v>156</v>
      </c>
    </row>
    <row r="5" spans="1:2" s="1" customFormat="1" ht="15" x14ac:dyDescent="0.25">
      <c r="A5" s="5" t="s">
        <v>217</v>
      </c>
      <c r="B5" s="6" t="s">
        <v>218</v>
      </c>
    </row>
    <row r="6" spans="1:2" ht="15" x14ac:dyDescent="0.25">
      <c r="A6" s="5" t="s">
        <v>153</v>
      </c>
      <c r="B6" s="6" t="s">
        <v>154</v>
      </c>
    </row>
    <row r="7" spans="1:2" ht="15" x14ac:dyDescent="0.25">
      <c r="A7" s="5" t="s">
        <v>426</v>
      </c>
      <c r="B7" s="6" t="s">
        <v>427</v>
      </c>
    </row>
    <row r="8" spans="1:2" ht="15" x14ac:dyDescent="0.25">
      <c r="A8" s="5" t="s">
        <v>157</v>
      </c>
      <c r="B8" s="6" t="s">
        <v>158</v>
      </c>
    </row>
    <row r="9" spans="1:2" ht="15" x14ac:dyDescent="0.25">
      <c r="A9" s="5" t="s">
        <v>161</v>
      </c>
      <c r="B9" s="6" t="s">
        <v>162</v>
      </c>
    </row>
    <row r="10" spans="1:2" ht="15" x14ac:dyDescent="0.25">
      <c r="A10" s="5" t="s">
        <v>159</v>
      </c>
      <c r="B10" s="6" t="s">
        <v>160</v>
      </c>
    </row>
    <row r="11" spans="1:2" ht="15" x14ac:dyDescent="0.25">
      <c r="A11" s="5" t="s">
        <v>151</v>
      </c>
      <c r="B11" s="6" t="s">
        <v>152</v>
      </c>
    </row>
    <row r="12" spans="1:2" ht="15" x14ac:dyDescent="0.25">
      <c r="A12" s="5" t="s">
        <v>321</v>
      </c>
      <c r="B12" s="6" t="s">
        <v>322</v>
      </c>
    </row>
    <row r="13" spans="1:2" ht="15" x14ac:dyDescent="0.25">
      <c r="A13" s="5" t="s">
        <v>919</v>
      </c>
      <c r="B13" s="6" t="s">
        <v>920</v>
      </c>
    </row>
    <row r="14" spans="1:2" ht="15" x14ac:dyDescent="0.25">
      <c r="A14" s="5" t="s">
        <v>1215</v>
      </c>
      <c r="B14" s="6" t="s">
        <v>1216</v>
      </c>
    </row>
    <row r="15" spans="1:2" ht="15" x14ac:dyDescent="0.25">
      <c r="A15" s="5" t="s">
        <v>1116</v>
      </c>
      <c r="B15" s="6" t="s">
        <v>1117</v>
      </c>
    </row>
    <row r="16" spans="1:2" ht="15" x14ac:dyDescent="0.25">
      <c r="A16" s="5" t="s">
        <v>147</v>
      </c>
      <c r="B16" s="6" t="s">
        <v>148</v>
      </c>
    </row>
    <row r="17" spans="1:2" ht="15" x14ac:dyDescent="0.25">
      <c r="A17" s="5" t="s">
        <v>145</v>
      </c>
      <c r="B17" s="6" t="s">
        <v>146</v>
      </c>
    </row>
    <row r="18" spans="1:2" ht="15" x14ac:dyDescent="0.25">
      <c r="A18" s="5" t="s">
        <v>203</v>
      </c>
      <c r="B18" s="6" t="s">
        <v>204</v>
      </c>
    </row>
    <row r="19" spans="1:2" s="1" customFormat="1" ht="15" x14ac:dyDescent="0.25">
      <c r="A19" s="5" t="s">
        <v>205</v>
      </c>
      <c r="B19" s="6" t="s">
        <v>206</v>
      </c>
    </row>
    <row r="20" spans="1:2" s="1" customFormat="1" ht="15" x14ac:dyDescent="0.25">
      <c r="A20" s="5" t="s">
        <v>128</v>
      </c>
      <c r="B20" s="6" t="s">
        <v>129</v>
      </c>
    </row>
    <row r="21" spans="1:2" ht="15" x14ac:dyDescent="0.25">
      <c r="A21" s="5" t="s">
        <v>275</v>
      </c>
      <c r="B21" s="6" t="s">
        <v>276</v>
      </c>
    </row>
    <row r="22" spans="1:2" ht="15" x14ac:dyDescent="0.25">
      <c r="A22" s="5" t="s">
        <v>277</v>
      </c>
      <c r="B22" s="6" t="s">
        <v>278</v>
      </c>
    </row>
    <row r="23" spans="1:2" ht="15" x14ac:dyDescent="0.25">
      <c r="A23" s="5" t="s">
        <v>279</v>
      </c>
      <c r="B23" s="6" t="s">
        <v>280</v>
      </c>
    </row>
    <row r="24" spans="1:2" ht="15" x14ac:dyDescent="0.25">
      <c r="A24" s="5" t="s">
        <v>267</v>
      </c>
      <c r="B24" s="6" t="s">
        <v>268</v>
      </c>
    </row>
    <row r="25" spans="1:2" ht="15" x14ac:dyDescent="0.25">
      <c r="A25" s="5" t="s">
        <v>269</v>
      </c>
      <c r="B25" s="6" t="s">
        <v>270</v>
      </c>
    </row>
    <row r="26" spans="1:2" ht="15" x14ac:dyDescent="0.25">
      <c r="A26" s="5" t="s">
        <v>271</v>
      </c>
      <c r="B26" s="6" t="s">
        <v>272</v>
      </c>
    </row>
    <row r="27" spans="1:2" ht="15" x14ac:dyDescent="0.25">
      <c r="A27" s="5" t="s">
        <v>273</v>
      </c>
      <c r="B27" s="6" t="s">
        <v>274</v>
      </c>
    </row>
    <row r="28" spans="1:2" ht="15" x14ac:dyDescent="0.25">
      <c r="A28" s="5" t="s">
        <v>261</v>
      </c>
      <c r="B28" s="6" t="s">
        <v>262</v>
      </c>
    </row>
    <row r="29" spans="1:2" ht="15" x14ac:dyDescent="0.25">
      <c r="A29" s="5" t="s">
        <v>263</v>
      </c>
      <c r="B29" s="6" t="s">
        <v>264</v>
      </c>
    </row>
    <row r="30" spans="1:2" ht="15" x14ac:dyDescent="0.25">
      <c r="A30" s="5" t="s">
        <v>265</v>
      </c>
      <c r="B30" s="6" t="s">
        <v>266</v>
      </c>
    </row>
    <row r="31" spans="1:2" ht="15" x14ac:dyDescent="0.25">
      <c r="A31" s="5" t="s">
        <v>255</v>
      </c>
      <c r="B31" s="6" t="s">
        <v>256</v>
      </c>
    </row>
    <row r="32" spans="1:2" ht="15" x14ac:dyDescent="0.25">
      <c r="A32" s="5" t="s">
        <v>126</v>
      </c>
      <c r="B32" s="6" t="s">
        <v>127</v>
      </c>
    </row>
    <row r="33" spans="1:2" ht="15" x14ac:dyDescent="0.25">
      <c r="A33" s="5" t="s">
        <v>257</v>
      </c>
      <c r="B33" s="6" t="s">
        <v>258</v>
      </c>
    </row>
    <row r="34" spans="1:2" ht="15" x14ac:dyDescent="0.25">
      <c r="A34" s="5" t="s">
        <v>259</v>
      </c>
      <c r="B34" s="6" t="s">
        <v>260</v>
      </c>
    </row>
    <row r="35" spans="1:2" ht="15" x14ac:dyDescent="0.25">
      <c r="A35" s="5" t="s">
        <v>124</v>
      </c>
      <c r="B35" s="6" t="s">
        <v>125</v>
      </c>
    </row>
    <row r="36" spans="1:2" ht="15" x14ac:dyDescent="0.25">
      <c r="A36" s="5" t="s">
        <v>253</v>
      </c>
      <c r="B36" s="6" t="s">
        <v>254</v>
      </c>
    </row>
    <row r="37" spans="1:2" x14ac:dyDescent="0.3">
      <c r="A37" s="5" t="s">
        <v>136</v>
      </c>
      <c r="B37" s="6" t="s">
        <v>137</v>
      </c>
    </row>
    <row r="38" spans="1:2" x14ac:dyDescent="0.3">
      <c r="A38" s="5" t="s">
        <v>247</v>
      </c>
      <c r="B38" s="6" t="s">
        <v>248</v>
      </c>
    </row>
    <row r="39" spans="1:2" x14ac:dyDescent="0.3">
      <c r="A39" s="5" t="s">
        <v>249</v>
      </c>
      <c r="B39" s="6" t="s">
        <v>250</v>
      </c>
    </row>
    <row r="40" spans="1:2" x14ac:dyDescent="0.3">
      <c r="A40" s="5" t="s">
        <v>251</v>
      </c>
      <c r="B40" s="6" t="s">
        <v>252</v>
      </c>
    </row>
    <row r="41" spans="1:2" x14ac:dyDescent="0.3">
      <c r="A41" s="5" t="s">
        <v>134</v>
      </c>
      <c r="B41" s="6" t="s">
        <v>135</v>
      </c>
    </row>
    <row r="42" spans="1:2" x14ac:dyDescent="0.3">
      <c r="A42" s="5" t="s">
        <v>239</v>
      </c>
      <c r="B42" s="6" t="s">
        <v>240</v>
      </c>
    </row>
    <row r="43" spans="1:2" x14ac:dyDescent="0.3">
      <c r="A43" s="5" t="s">
        <v>241</v>
      </c>
      <c r="B43" s="6" t="s">
        <v>242</v>
      </c>
    </row>
    <row r="44" spans="1:2" x14ac:dyDescent="0.3">
      <c r="A44" s="5" t="s">
        <v>243</v>
      </c>
      <c r="B44" s="6" t="s">
        <v>244</v>
      </c>
    </row>
    <row r="45" spans="1:2" s="1" customFormat="1" x14ac:dyDescent="0.3">
      <c r="A45" s="5" t="s">
        <v>245</v>
      </c>
      <c r="B45" s="6" t="s">
        <v>246</v>
      </c>
    </row>
    <row r="46" spans="1:2" s="1" customFormat="1" x14ac:dyDescent="0.3">
      <c r="A46" s="5" t="s">
        <v>235</v>
      </c>
      <c r="B46" s="6" t="s">
        <v>236</v>
      </c>
    </row>
    <row r="47" spans="1:2" x14ac:dyDescent="0.3">
      <c r="A47" s="5" t="s">
        <v>237</v>
      </c>
      <c r="B47" s="6" t="s">
        <v>238</v>
      </c>
    </row>
    <row r="48" spans="1:2" x14ac:dyDescent="0.3">
      <c r="A48" s="5" t="s">
        <v>233</v>
      </c>
      <c r="B48" s="6" t="s">
        <v>234</v>
      </c>
    </row>
    <row r="49" spans="1:2" x14ac:dyDescent="0.3">
      <c r="A49" s="5" t="s">
        <v>132</v>
      </c>
      <c r="B49" s="6" t="s">
        <v>133</v>
      </c>
    </row>
    <row r="50" spans="1:2" x14ac:dyDescent="0.3">
      <c r="A50" s="5" t="s">
        <v>229</v>
      </c>
      <c r="B50" s="6" t="s">
        <v>230</v>
      </c>
    </row>
    <row r="51" spans="1:2" x14ac:dyDescent="0.3">
      <c r="A51" s="5" t="s">
        <v>130</v>
      </c>
      <c r="B51" s="6" t="s">
        <v>131</v>
      </c>
    </row>
    <row r="52" spans="1:2" x14ac:dyDescent="0.3">
      <c r="A52" s="5" t="s">
        <v>231</v>
      </c>
      <c r="B52" s="6" t="s">
        <v>232</v>
      </c>
    </row>
    <row r="53" spans="1:2" x14ac:dyDescent="0.3">
      <c r="A53" s="5" t="s">
        <v>223</v>
      </c>
      <c r="B53" s="6" t="s">
        <v>224</v>
      </c>
    </row>
    <row r="54" spans="1:2" x14ac:dyDescent="0.3">
      <c r="A54" s="5" t="s">
        <v>142</v>
      </c>
      <c r="B54" s="6" t="s">
        <v>143</v>
      </c>
    </row>
    <row r="55" spans="1:2" x14ac:dyDescent="0.3">
      <c r="A55" s="5" t="s">
        <v>225</v>
      </c>
      <c r="B55" s="6" t="s">
        <v>226</v>
      </c>
    </row>
    <row r="56" spans="1:2" x14ac:dyDescent="0.3">
      <c r="A56" s="5" t="s">
        <v>227</v>
      </c>
      <c r="B56" s="6" t="s">
        <v>228</v>
      </c>
    </row>
    <row r="57" spans="1:2" x14ac:dyDescent="0.3">
      <c r="A57" s="5" t="s">
        <v>221</v>
      </c>
      <c r="B57" s="6" t="s">
        <v>222</v>
      </c>
    </row>
    <row r="58" spans="1:2" x14ac:dyDescent="0.3">
      <c r="A58" s="5" t="s">
        <v>215</v>
      </c>
      <c r="B58" s="6" t="s">
        <v>216</v>
      </c>
    </row>
    <row r="59" spans="1:2" x14ac:dyDescent="0.3">
      <c r="A59" s="5" t="s">
        <v>219</v>
      </c>
      <c r="B59" s="6" t="s">
        <v>220</v>
      </c>
    </row>
    <row r="60" spans="1:2" x14ac:dyDescent="0.3">
      <c r="A60" s="5" t="s">
        <v>207</v>
      </c>
      <c r="B60" s="6" t="s">
        <v>208</v>
      </c>
    </row>
    <row r="61" spans="1:2" x14ac:dyDescent="0.3">
      <c r="A61" s="5" t="s">
        <v>209</v>
      </c>
      <c r="B61" s="6" t="s">
        <v>210</v>
      </c>
    </row>
    <row r="62" spans="1:2" x14ac:dyDescent="0.3">
      <c r="A62" s="5" t="s">
        <v>211</v>
      </c>
      <c r="B62" s="6" t="s">
        <v>212</v>
      </c>
    </row>
    <row r="63" spans="1:2" x14ac:dyDescent="0.3">
      <c r="A63" s="5" t="s">
        <v>213</v>
      </c>
      <c r="B63" s="6" t="s">
        <v>214</v>
      </c>
    </row>
    <row r="64" spans="1:2" x14ac:dyDescent="0.3">
      <c r="A64" s="5" t="s">
        <v>335</v>
      </c>
      <c r="B64" s="6" t="s">
        <v>336</v>
      </c>
    </row>
    <row r="65" spans="1:2" x14ac:dyDescent="0.3">
      <c r="A65" s="5" t="s">
        <v>337</v>
      </c>
      <c r="B65" s="6" t="s">
        <v>338</v>
      </c>
    </row>
    <row r="66" spans="1:2" x14ac:dyDescent="0.3">
      <c r="A66" s="5" t="s">
        <v>339</v>
      </c>
      <c r="B66" s="6" t="s">
        <v>340</v>
      </c>
    </row>
    <row r="67" spans="1:2" x14ac:dyDescent="0.3">
      <c r="A67" s="5" t="s">
        <v>341</v>
      </c>
      <c r="B67" s="6" t="s">
        <v>342</v>
      </c>
    </row>
    <row r="68" spans="1:2" x14ac:dyDescent="0.3">
      <c r="A68" s="5" t="s">
        <v>329</v>
      </c>
      <c r="B68" s="6" t="s">
        <v>330</v>
      </c>
    </row>
    <row r="69" spans="1:2" x14ac:dyDescent="0.3">
      <c r="A69" s="5" t="s">
        <v>331</v>
      </c>
      <c r="B69" s="6" t="s">
        <v>332</v>
      </c>
    </row>
    <row r="70" spans="1:2" x14ac:dyDescent="0.3">
      <c r="A70" s="5" t="s">
        <v>333</v>
      </c>
      <c r="B70" s="6" t="s">
        <v>334</v>
      </c>
    </row>
    <row r="71" spans="1:2" s="1" customFormat="1" x14ac:dyDescent="0.3">
      <c r="A71" s="5" t="s">
        <v>319</v>
      </c>
      <c r="B71" s="6" t="s">
        <v>320</v>
      </c>
    </row>
    <row r="72" spans="1:2" s="1" customFormat="1" x14ac:dyDescent="0.3">
      <c r="A72" s="5" t="s">
        <v>323</v>
      </c>
      <c r="B72" s="6" t="s">
        <v>324</v>
      </c>
    </row>
    <row r="73" spans="1:2" x14ac:dyDescent="0.3">
      <c r="A73" s="5" t="s">
        <v>325</v>
      </c>
      <c r="B73" s="6" t="s">
        <v>326</v>
      </c>
    </row>
    <row r="74" spans="1:2" x14ac:dyDescent="0.3">
      <c r="A74" s="5" t="s">
        <v>327</v>
      </c>
      <c r="B74" s="6" t="s">
        <v>328</v>
      </c>
    </row>
    <row r="75" spans="1:2" x14ac:dyDescent="0.3">
      <c r="A75" s="5" t="s">
        <v>313</v>
      </c>
      <c r="B75" s="6" t="s">
        <v>314</v>
      </c>
    </row>
    <row r="76" spans="1:2" x14ac:dyDescent="0.3">
      <c r="A76" s="5" t="s">
        <v>315</v>
      </c>
      <c r="B76" s="6" t="s">
        <v>316</v>
      </c>
    </row>
    <row r="77" spans="1:2" x14ac:dyDescent="0.3">
      <c r="A77" s="5" t="s">
        <v>317</v>
      </c>
      <c r="B77" s="6" t="s">
        <v>318</v>
      </c>
    </row>
    <row r="78" spans="1:2" x14ac:dyDescent="0.3">
      <c r="A78" s="5" t="s">
        <v>140</v>
      </c>
      <c r="B78" s="6" t="s">
        <v>141</v>
      </c>
    </row>
    <row r="79" spans="1:2" x14ac:dyDescent="0.3">
      <c r="A79" s="5" t="s">
        <v>309</v>
      </c>
      <c r="B79" s="6" t="s">
        <v>310</v>
      </c>
    </row>
    <row r="80" spans="1:2" x14ac:dyDescent="0.3">
      <c r="A80" s="5" t="s">
        <v>311</v>
      </c>
      <c r="B80" s="6" t="s">
        <v>312</v>
      </c>
    </row>
    <row r="81" spans="1:2" x14ac:dyDescent="0.3">
      <c r="A81" s="5" t="s">
        <v>138</v>
      </c>
      <c r="B81" s="6" t="s">
        <v>139</v>
      </c>
    </row>
    <row r="82" spans="1:2" x14ac:dyDescent="0.3">
      <c r="A82" s="5" t="s">
        <v>122</v>
      </c>
      <c r="B82" s="6" t="s">
        <v>123</v>
      </c>
    </row>
    <row r="83" spans="1:2" x14ac:dyDescent="0.3">
      <c r="A83" s="5" t="s">
        <v>303</v>
      </c>
      <c r="B83" s="6" t="s">
        <v>304</v>
      </c>
    </row>
    <row r="84" spans="1:2" x14ac:dyDescent="0.3">
      <c r="A84" s="5" t="s">
        <v>305</v>
      </c>
      <c r="B84" s="6" t="s">
        <v>306</v>
      </c>
    </row>
    <row r="85" spans="1:2" x14ac:dyDescent="0.3">
      <c r="A85" s="5" t="s">
        <v>307</v>
      </c>
      <c r="B85" s="6" t="s">
        <v>308</v>
      </c>
    </row>
    <row r="86" spans="1:2" x14ac:dyDescent="0.3">
      <c r="A86" s="5" t="s">
        <v>299</v>
      </c>
      <c r="B86" s="6" t="s">
        <v>300</v>
      </c>
    </row>
    <row r="87" spans="1:2" x14ac:dyDescent="0.3">
      <c r="A87" s="5" t="s">
        <v>301</v>
      </c>
      <c r="B87" s="6" t="s">
        <v>302</v>
      </c>
    </row>
    <row r="88" spans="1:2" x14ac:dyDescent="0.3">
      <c r="A88" s="5" t="s">
        <v>281</v>
      </c>
      <c r="B88" s="6" t="s">
        <v>282</v>
      </c>
    </row>
    <row r="89" spans="1:2" x14ac:dyDescent="0.3">
      <c r="A89" s="5" t="s">
        <v>291</v>
      </c>
      <c r="B89" s="6" t="s">
        <v>292</v>
      </c>
    </row>
    <row r="90" spans="1:2" x14ac:dyDescent="0.3">
      <c r="A90" s="5" t="s">
        <v>293</v>
      </c>
      <c r="B90" s="6" t="s">
        <v>294</v>
      </c>
    </row>
    <row r="91" spans="1:2" x14ac:dyDescent="0.3">
      <c r="A91" s="5" t="s">
        <v>295</v>
      </c>
      <c r="B91" s="6" t="s">
        <v>296</v>
      </c>
    </row>
    <row r="92" spans="1:2" x14ac:dyDescent="0.3">
      <c r="A92" s="5" t="s">
        <v>297</v>
      </c>
      <c r="B92" s="6" t="s">
        <v>298</v>
      </c>
    </row>
    <row r="93" spans="1:2" s="1" customFormat="1" x14ac:dyDescent="0.3">
      <c r="A93" s="5" t="s">
        <v>283</v>
      </c>
      <c r="B93" s="6" t="s">
        <v>284</v>
      </c>
    </row>
    <row r="94" spans="1:2" s="1" customFormat="1" x14ac:dyDescent="0.3">
      <c r="A94" s="5" t="s">
        <v>285</v>
      </c>
      <c r="B94" s="6" t="s">
        <v>286</v>
      </c>
    </row>
    <row r="95" spans="1:2" x14ac:dyDescent="0.3">
      <c r="A95" s="5" t="s">
        <v>287</v>
      </c>
      <c r="B95" s="6" t="s">
        <v>288</v>
      </c>
    </row>
    <row r="96" spans="1:2" x14ac:dyDescent="0.3">
      <c r="A96" s="5" t="s">
        <v>289</v>
      </c>
      <c r="B96" s="6" t="s">
        <v>290</v>
      </c>
    </row>
    <row r="97" spans="1:2" x14ac:dyDescent="0.3">
      <c r="A97" s="5" t="s">
        <v>1217</v>
      </c>
      <c r="B97" s="6" t="s">
        <v>918</v>
      </c>
    </row>
    <row r="98" spans="1:2" x14ac:dyDescent="0.3">
      <c r="A98" s="5" t="s">
        <v>1218</v>
      </c>
      <c r="B98" s="6" t="s">
        <v>1276</v>
      </c>
    </row>
    <row r="99" spans="1:2" x14ac:dyDescent="0.3">
      <c r="A99" s="5" t="s">
        <v>144</v>
      </c>
      <c r="B99" s="6" t="s">
        <v>1277</v>
      </c>
    </row>
    <row r="100" spans="1:2" x14ac:dyDescent="0.3">
      <c r="A100" s="5" t="s">
        <v>150</v>
      </c>
      <c r="B100" s="6" t="s">
        <v>1295</v>
      </c>
    </row>
    <row r="101" spans="1:2" x14ac:dyDescent="0.3">
      <c r="A101" s="7" t="s">
        <v>149</v>
      </c>
      <c r="B101" s="8" t="s">
        <v>912</v>
      </c>
    </row>
    <row r="102" spans="1:2" x14ac:dyDescent="0.3">
      <c r="A102" s="51" t="s">
        <v>1294</v>
      </c>
      <c r="B102" s="51"/>
    </row>
  </sheetData>
  <sheetProtection sheet="1" objects="1" scenarios="1"/>
  <mergeCells count="2">
    <mergeCell ref="A1:B1"/>
    <mergeCell ref="A102:B102"/>
  </mergeCells>
  <pageMargins left="0.7" right="0.7" top="0.75" bottom="0.75" header="0.3" footer="0.3"/>
  <pageSetup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Overview</vt:lpstr>
      <vt:lpstr>Approach</vt:lpstr>
      <vt:lpstr>IP_Medical</vt:lpstr>
      <vt:lpstr>IP_Surgical</vt:lpstr>
      <vt:lpstr>Emergency_Room</vt:lpstr>
      <vt:lpstr>Phys_&amp;_OP</vt:lpstr>
      <vt:lpstr>DMEPOS</vt:lpstr>
      <vt:lpstr>Approach!Print_Area</vt:lpstr>
      <vt:lpstr>DMEPOS!Print_Area</vt:lpstr>
      <vt:lpstr>Emergency_Room!Print_Area</vt:lpstr>
      <vt:lpstr>IP_Medical!Print_Area</vt:lpstr>
      <vt:lpstr>IP_Surgical!Print_Area</vt:lpstr>
      <vt:lpstr>Overview!Print_Area</vt:lpstr>
      <vt:lpstr>'Phys_&amp;_OP'!Print_Area</vt:lpstr>
      <vt:lpstr>TitleRegion1.a2.b101.7</vt:lpstr>
      <vt:lpstr>TitleRegion1.a2.b3.5</vt:lpstr>
      <vt:lpstr>TitleRegion1.a2.b30.3</vt:lpstr>
      <vt:lpstr>TitleRegion1.a2.b34.4</vt:lpstr>
      <vt:lpstr>TitleRegion1.a2.d464.6</vt:lpstr>
      <vt:lpstr>TitleRegion1.a5.b11.1</vt:lpstr>
      <vt:lpstr>TitleRegion2.a13.b30.1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Medicare Spending Per Benefciary - Post-Acute Care Inpatient Rehabilitation Facility Measure: Clinically Unrelated Services</dc:title>
  <dc:subject>This workbook presents the clinically unrelated service exclusions for the MSPB-PAC IRF measure</dc:subject>
  <dc:creator>The Centers for Medicare &amp; Medicaid Services</dc:creator>
  <cp:keywords>Medicare Spending Per Beneficiary, Post-Acute Care, Resource Use, Inpatient Rehabilitation Facility, Services</cp:keywords>
  <cp:lastModifiedBy>Tara McMullen</cp:lastModifiedBy>
  <cp:lastPrinted>2015-06-12T23:36:43Z</cp:lastPrinted>
  <dcterms:created xsi:type="dcterms:W3CDTF">2015-05-27T23:13:10Z</dcterms:created>
  <dcterms:modified xsi:type="dcterms:W3CDTF">2016-04-19T12:43:45Z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y fmtid="{D5CDD505-2E9C-101B-9397-08002B2CF9AE}" pid="3" name="_AdHocReviewCycleID">
    <vt:i4>48962523</vt:i4>
  </property>
  <property fmtid="{D5CDD505-2E9C-101B-9397-08002B2CF9AE}" pid="4" name="_NewReviewCycle">
    <vt:lpwstr/>
  </property>
  <property fmtid="{D5CDD505-2E9C-101B-9397-08002B2CF9AE}" pid="5" name="_EmailSubject">
    <vt:lpwstr>POSTING EMAIL #1: IRF QRP MEASURE SPECIFICATIONS AND ITEM SETS</vt:lpwstr>
  </property>
  <property fmtid="{D5CDD505-2E9C-101B-9397-08002B2CF9AE}" pid="6" name="_AuthorEmail">
    <vt:lpwstr>Tara.McMullen@cms.hhs.gov</vt:lpwstr>
  </property>
  <property fmtid="{D5CDD505-2E9C-101B-9397-08002B2CF9AE}" pid="7" name="_AuthorEmailDisplayName">
    <vt:lpwstr>McMullen, Tara L. (CMS/CCSQ)</vt:lpwstr>
  </property>
</Properties>
</file>